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tbc/Desktop/eLife submission/"/>
    </mc:Choice>
  </mc:AlternateContent>
  <xr:revisionPtr revIDLastSave="0" documentId="8_{3E52EE48-0BC1-BD49-8578-A0EE36CCAFBA}" xr6:coauthVersionLast="45" xr6:coauthVersionMax="45" xr10:uidLastSave="{00000000-0000-0000-0000-000000000000}"/>
  <bookViews>
    <workbookView xWindow="860" yWindow="2100" windowWidth="27640" windowHeight="16940" xr2:uid="{BC6E3356-955E-C84E-B0C6-9005B82F77CC}"/>
  </bookViews>
  <sheets>
    <sheet name="Supp Fig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3" i="2" l="1"/>
  <c r="AO3" i="2"/>
  <c r="AY3" i="2" s="1"/>
  <c r="AQ3" i="2"/>
  <c r="AO4" i="2"/>
  <c r="AQ4" i="2"/>
  <c r="AB5" i="2"/>
  <c r="AN5" i="2"/>
  <c r="AO5" i="2"/>
  <c r="AQ5" i="2"/>
  <c r="AB6" i="2"/>
  <c r="AN6" i="2"/>
  <c r="AO6" i="2"/>
  <c r="AQ6" i="2"/>
  <c r="AB7" i="2"/>
  <c r="AN7" i="2"/>
  <c r="AO7" i="2"/>
  <c r="AQ7" i="2"/>
  <c r="AN8" i="2"/>
  <c r="AO8" i="2"/>
  <c r="AQ8" i="2"/>
  <c r="AH9" i="2"/>
  <c r="AJ9" i="2"/>
  <c r="AN9" i="2"/>
  <c r="AO9" i="2"/>
  <c r="AQ9" i="2"/>
  <c r="AA10" i="2"/>
  <c r="AB10" i="2"/>
  <c r="AH10" i="2"/>
  <c r="AJ10" i="2"/>
  <c r="AN10" i="2"/>
  <c r="AO10" i="2"/>
  <c r="AQ10" i="2"/>
  <c r="AA11" i="2"/>
  <c r="AB11" i="2"/>
  <c r="AH11" i="2"/>
  <c r="AJ11" i="2"/>
  <c r="AN11" i="2"/>
  <c r="AO11" i="2"/>
  <c r="AQ11" i="2"/>
  <c r="Z12" i="2"/>
  <c r="AA12" i="2"/>
  <c r="AB12" i="2"/>
  <c r="AH12" i="2"/>
  <c r="AJ12" i="2"/>
  <c r="AK12" i="2"/>
  <c r="AL12" i="2"/>
  <c r="AN12" i="2"/>
  <c r="AO12" i="2"/>
  <c r="AQ12" i="2"/>
  <c r="X13" i="2"/>
  <c r="Z13" i="2"/>
  <c r="AA13" i="2"/>
  <c r="AB13" i="2"/>
  <c r="AH13" i="2"/>
  <c r="AI13" i="2"/>
  <c r="AW3" i="2" s="1"/>
  <c r="AJ13" i="2"/>
  <c r="AK13" i="2"/>
  <c r="AL13" i="2"/>
  <c r="AN13" i="2"/>
  <c r="AO13" i="2"/>
  <c r="AY4" i="2" s="1"/>
  <c r="AQ13" i="2"/>
  <c r="X14" i="2"/>
  <c r="Z14" i="2"/>
  <c r="AA14" i="2"/>
  <c r="AB14" i="2"/>
  <c r="AF14" i="2"/>
  <c r="AH14" i="2"/>
  <c r="AI14" i="2"/>
  <c r="AJ14" i="2"/>
  <c r="AK14" i="2"/>
  <c r="AL14" i="2"/>
  <c r="AN14" i="2"/>
  <c r="AO14" i="2"/>
  <c r="AQ14" i="2"/>
  <c r="X15" i="2"/>
  <c r="Z15" i="2"/>
  <c r="AA15" i="2"/>
  <c r="AB15" i="2"/>
  <c r="AD15" i="2"/>
  <c r="AF15" i="2"/>
  <c r="AH15" i="2"/>
  <c r="AI15" i="2"/>
  <c r="AJ15" i="2"/>
  <c r="AK15" i="2"/>
  <c r="AL15" i="2"/>
  <c r="AM15" i="2"/>
  <c r="AN15" i="2"/>
  <c r="AO15" i="2"/>
  <c r="AP15" i="2"/>
  <c r="AQ15" i="2"/>
  <c r="X16" i="2"/>
  <c r="Z16" i="2"/>
  <c r="AA16" i="2"/>
  <c r="AB16" i="2"/>
  <c r="AF16" i="2"/>
  <c r="AH16" i="2"/>
  <c r="AI16" i="2"/>
  <c r="AJ16" i="2"/>
  <c r="AK16" i="2"/>
  <c r="AL16" i="2"/>
  <c r="AM16" i="2"/>
  <c r="AN16" i="2"/>
  <c r="AO16" i="2"/>
  <c r="AP16" i="2"/>
  <c r="AQ16" i="2"/>
  <c r="X17" i="2"/>
  <c r="Z17" i="2"/>
  <c r="AA17" i="2"/>
  <c r="AD17" i="2"/>
  <c r="AE17" i="2"/>
  <c r="AF17" i="2"/>
  <c r="AH17" i="2"/>
  <c r="AI17" i="2"/>
  <c r="AJ17" i="2"/>
  <c r="AK17" i="2"/>
  <c r="AL17" i="2"/>
  <c r="AM17" i="2"/>
  <c r="AN17" i="2"/>
  <c r="AO17" i="2"/>
  <c r="AP17" i="2"/>
  <c r="AQ17" i="2"/>
  <c r="X18" i="2"/>
  <c r="Z18" i="2"/>
  <c r="AA18" i="2"/>
  <c r="AD18" i="2"/>
  <c r="AE18" i="2"/>
  <c r="AF18" i="2"/>
  <c r="AH18" i="2"/>
  <c r="AI18" i="2"/>
  <c r="AJ18" i="2"/>
  <c r="AK18" i="2"/>
  <c r="AL18" i="2"/>
  <c r="AM18" i="2"/>
  <c r="AN18" i="2"/>
  <c r="AO18" i="2"/>
  <c r="AP18" i="2"/>
  <c r="AQ18" i="2"/>
  <c r="X19" i="2"/>
  <c r="Z19" i="2"/>
  <c r="AA19" i="2"/>
  <c r="AB19" i="2"/>
  <c r="AD19" i="2"/>
  <c r="AE19" i="2"/>
  <c r="AF19" i="2"/>
  <c r="AH19" i="2"/>
  <c r="AI19" i="2"/>
  <c r="AJ19" i="2"/>
  <c r="AK19" i="2"/>
  <c r="AL19" i="2"/>
  <c r="AM19" i="2"/>
  <c r="AN19" i="2"/>
  <c r="AO19" i="2"/>
  <c r="AP19" i="2"/>
  <c r="AQ19" i="2"/>
  <c r="X20" i="2"/>
  <c r="Z20" i="2"/>
  <c r="AA20" i="2"/>
  <c r="AB20" i="2"/>
  <c r="AD20" i="2"/>
  <c r="AE20" i="2"/>
  <c r="AF20" i="2"/>
  <c r="AH20" i="2"/>
  <c r="AI20" i="2"/>
  <c r="AJ20" i="2"/>
  <c r="AK20" i="2"/>
  <c r="AL20" i="2"/>
  <c r="AM20" i="2"/>
  <c r="AN20" i="2"/>
  <c r="AO20" i="2"/>
  <c r="AP20" i="2"/>
  <c r="AQ20" i="2"/>
  <c r="X21" i="2"/>
  <c r="Z21" i="2"/>
  <c r="AA21" i="2"/>
  <c r="AB21" i="2"/>
  <c r="AE21" i="2"/>
  <c r="AF21" i="2"/>
  <c r="AH21" i="2"/>
  <c r="AI21" i="2"/>
  <c r="AJ21" i="2"/>
  <c r="AK21" i="2"/>
  <c r="AL21" i="2"/>
  <c r="AM21" i="2"/>
  <c r="AN21" i="2"/>
  <c r="AO21" i="2"/>
  <c r="AP21" i="2"/>
  <c r="AQ21" i="2"/>
  <c r="X22" i="2"/>
  <c r="Y22" i="2"/>
  <c r="Z22" i="2"/>
  <c r="AA22" i="2"/>
  <c r="AB22" i="2"/>
  <c r="AD22" i="2"/>
  <c r="AE22" i="2"/>
  <c r="AF22" i="2"/>
  <c r="AH22" i="2"/>
  <c r="AI22" i="2"/>
  <c r="AJ22" i="2"/>
  <c r="AK22" i="2"/>
  <c r="AL22" i="2"/>
  <c r="AM22" i="2"/>
  <c r="AN22" i="2"/>
  <c r="AO22" i="2"/>
  <c r="AP22" i="2"/>
  <c r="AQ22" i="2"/>
  <c r="X23" i="2"/>
  <c r="AT4" i="2" s="1"/>
  <c r="Y23" i="2"/>
  <c r="Z23" i="2"/>
  <c r="AA23" i="2"/>
  <c r="AB23" i="2"/>
  <c r="AD23" i="2"/>
  <c r="AE23" i="2"/>
  <c r="AV4" i="2" s="1"/>
  <c r="AF23" i="2"/>
  <c r="AG23" i="2"/>
  <c r="AH23" i="2"/>
  <c r="AW4" i="2" s="1"/>
  <c r="AI23" i="2"/>
  <c r="AJ23" i="2"/>
  <c r="AK23" i="2"/>
  <c r="AX4" i="2" s="1"/>
  <c r="AL23" i="2"/>
  <c r="AM23" i="2"/>
  <c r="AN23" i="2"/>
  <c r="AO23" i="2"/>
  <c r="AY5" i="2" s="1"/>
  <c r="AP23" i="2"/>
  <c r="AQ23" i="2"/>
  <c r="X24" i="2"/>
  <c r="Y24" i="2"/>
  <c r="Z24" i="2"/>
  <c r="AA24" i="2"/>
  <c r="AB24" i="2"/>
  <c r="AC24" i="2"/>
  <c r="AD24" i="2"/>
  <c r="AE24" i="2"/>
  <c r="AF24" i="2"/>
  <c r="AH24" i="2"/>
  <c r="AI24" i="2"/>
  <c r="AJ24" i="2"/>
  <c r="AK24" i="2"/>
  <c r="AL24" i="2"/>
  <c r="AM24" i="2"/>
  <c r="AN24" i="2"/>
  <c r="AO24" i="2"/>
  <c r="AP24" i="2"/>
  <c r="AQ24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X33" i="2"/>
  <c r="AT5" i="2" s="1"/>
  <c r="Y33" i="2"/>
  <c r="Z33" i="2"/>
  <c r="AA33" i="2"/>
  <c r="AB33" i="2"/>
  <c r="AU5" i="2" s="1"/>
  <c r="AC33" i="2"/>
  <c r="AD33" i="2"/>
  <c r="AE33" i="2"/>
  <c r="AV5" i="2" s="1"/>
  <c r="AF33" i="2"/>
  <c r="AG33" i="2"/>
  <c r="AH33" i="2"/>
  <c r="AW5" i="2" s="1"/>
  <c r="AI33" i="2"/>
  <c r="AJ33" i="2"/>
  <c r="AK33" i="2"/>
  <c r="AX5" i="2" s="1"/>
  <c r="AL33" i="2"/>
  <c r="AM33" i="2"/>
  <c r="AN33" i="2"/>
  <c r="AO33" i="2"/>
  <c r="AY6" i="2" s="1"/>
  <c r="AP33" i="2"/>
  <c r="AQ33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X43" i="2"/>
  <c r="AT6" i="2" s="1"/>
  <c r="Y43" i="2"/>
  <c r="Z43" i="2"/>
  <c r="AA43" i="2"/>
  <c r="AB43" i="2"/>
  <c r="AU6" i="2" s="1"/>
  <c r="AC43" i="2"/>
  <c r="AD43" i="2"/>
  <c r="AE43" i="2"/>
  <c r="AV6" i="2" s="1"/>
  <c r="AF43" i="2"/>
  <c r="AG43" i="2"/>
  <c r="AH43" i="2"/>
  <c r="AW6" i="2" s="1"/>
  <c r="AI43" i="2"/>
  <c r="AJ43" i="2"/>
  <c r="AK43" i="2"/>
  <c r="AX6" i="2" s="1"/>
  <c r="AL43" i="2"/>
  <c r="AM43" i="2"/>
  <c r="AN43" i="2"/>
  <c r="AO43" i="2"/>
  <c r="AY7" i="2" s="1"/>
  <c r="AP43" i="2"/>
  <c r="AQ43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X53" i="2"/>
  <c r="AT7" i="2" s="1"/>
  <c r="Y53" i="2"/>
  <c r="Z53" i="2"/>
  <c r="AA53" i="2"/>
  <c r="AB53" i="2"/>
  <c r="AU7" i="2" s="1"/>
  <c r="AC53" i="2"/>
  <c r="AD53" i="2"/>
  <c r="AE53" i="2"/>
  <c r="AV7" i="2" s="1"/>
  <c r="AF53" i="2"/>
  <c r="AG53" i="2"/>
  <c r="AH53" i="2"/>
  <c r="AW7" i="2" s="1"/>
  <c r="AI53" i="2"/>
  <c r="AJ53" i="2"/>
  <c r="AK53" i="2"/>
  <c r="AX7" i="2" s="1"/>
  <c r="AL53" i="2"/>
  <c r="AM53" i="2"/>
  <c r="AN53" i="2"/>
  <c r="AO53" i="2"/>
  <c r="AY8" i="2" s="1"/>
  <c r="AP53" i="2"/>
  <c r="AQ53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X63" i="2"/>
  <c r="AT8" i="2" s="1"/>
  <c r="Y63" i="2"/>
  <c r="Z63" i="2"/>
  <c r="AA63" i="2"/>
  <c r="AB63" i="2"/>
  <c r="AU8" i="2" s="1"/>
  <c r="AC63" i="2"/>
  <c r="AD63" i="2"/>
  <c r="AE63" i="2"/>
  <c r="AV8" i="2" s="1"/>
  <c r="AF63" i="2"/>
  <c r="AG63" i="2"/>
  <c r="AH63" i="2"/>
  <c r="AW8" i="2" s="1"/>
  <c r="AI63" i="2"/>
  <c r="AJ63" i="2"/>
  <c r="AK63" i="2"/>
  <c r="AX8" i="2" s="1"/>
  <c r="AL63" i="2"/>
  <c r="AM63" i="2"/>
  <c r="AN63" i="2"/>
  <c r="AO63" i="2"/>
  <c r="AY9" i="2" s="1"/>
  <c r="AP63" i="2"/>
  <c r="AQ63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X73" i="2"/>
  <c r="AT9" i="2" s="1"/>
  <c r="Y73" i="2"/>
  <c r="Z73" i="2"/>
  <c r="AA73" i="2"/>
  <c r="AB73" i="2"/>
  <c r="AU9" i="2" s="1"/>
  <c r="AC73" i="2"/>
  <c r="AD73" i="2"/>
  <c r="AE73" i="2"/>
  <c r="AV9" i="2" s="1"/>
  <c r="AF73" i="2"/>
  <c r="AG73" i="2"/>
  <c r="AH73" i="2"/>
  <c r="AW9" i="2" s="1"/>
  <c r="AI73" i="2"/>
  <c r="AJ73" i="2"/>
  <c r="AK73" i="2"/>
  <c r="AX9" i="2" s="1"/>
  <c r="AL73" i="2"/>
  <c r="AM73" i="2"/>
  <c r="AN73" i="2"/>
  <c r="AO73" i="2"/>
  <c r="AY10" i="2" s="1"/>
  <c r="AP73" i="2"/>
  <c r="AQ73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X83" i="2"/>
  <c r="AT10" i="2" s="1"/>
  <c r="Y83" i="2"/>
  <c r="Z83" i="2"/>
  <c r="AA83" i="2"/>
  <c r="AB83" i="2"/>
  <c r="AU10" i="2" s="1"/>
  <c r="AC83" i="2"/>
  <c r="AD83" i="2"/>
  <c r="AE83" i="2"/>
  <c r="AV10" i="2" s="1"/>
  <c r="AF83" i="2"/>
  <c r="AG83" i="2"/>
  <c r="AH83" i="2"/>
  <c r="AW10" i="2" s="1"/>
  <c r="AI83" i="2"/>
  <c r="AJ83" i="2"/>
  <c r="AK83" i="2"/>
  <c r="AX10" i="2" s="1"/>
  <c r="AL83" i="2"/>
  <c r="AM83" i="2"/>
  <c r="AN83" i="2"/>
  <c r="AO83" i="2"/>
  <c r="AY11" i="2" s="1"/>
  <c r="AP83" i="2"/>
  <c r="AQ83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X93" i="2"/>
  <c r="AT11" i="2" s="1"/>
  <c r="Y93" i="2"/>
  <c r="Z93" i="2"/>
  <c r="AA93" i="2"/>
  <c r="AB93" i="2"/>
  <c r="AU11" i="2" s="1"/>
  <c r="AC93" i="2"/>
  <c r="AD93" i="2"/>
  <c r="AE93" i="2"/>
  <c r="AV11" i="2" s="1"/>
  <c r="AF93" i="2"/>
  <c r="AG93" i="2"/>
  <c r="AH93" i="2"/>
  <c r="AW11" i="2" s="1"/>
  <c r="AI93" i="2"/>
  <c r="AJ93" i="2"/>
  <c r="AK93" i="2"/>
  <c r="AX11" i="2" s="1"/>
  <c r="AL93" i="2"/>
  <c r="AM93" i="2"/>
  <c r="AN93" i="2"/>
  <c r="AO93" i="2"/>
  <c r="AY12" i="2" s="1"/>
  <c r="AP93" i="2"/>
  <c r="AQ93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X103" i="2"/>
  <c r="AT12" i="2" s="1"/>
  <c r="Y103" i="2"/>
  <c r="Z103" i="2"/>
  <c r="AA103" i="2"/>
  <c r="AB103" i="2"/>
  <c r="AU12" i="2" s="1"/>
  <c r="AC103" i="2"/>
  <c r="AD103" i="2"/>
  <c r="AE103" i="2"/>
  <c r="AV12" i="2" s="1"/>
  <c r="AF103" i="2"/>
  <c r="AG103" i="2"/>
  <c r="AH103" i="2"/>
  <c r="AW12" i="2" s="1"/>
  <c r="AI103" i="2"/>
  <c r="AJ103" i="2"/>
  <c r="AK103" i="2"/>
  <c r="AX12" i="2" s="1"/>
  <c r="AL103" i="2"/>
  <c r="AM103" i="2"/>
  <c r="AN103" i="2"/>
  <c r="AO103" i="2"/>
  <c r="AY13" i="2" s="1"/>
  <c r="AP103" i="2"/>
  <c r="AQ103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X113" i="2"/>
  <c r="AT13" i="2" s="1"/>
  <c r="Y113" i="2"/>
  <c r="Z113" i="2"/>
  <c r="AA113" i="2"/>
  <c r="AB113" i="2"/>
  <c r="AU13" i="2" s="1"/>
  <c r="AC113" i="2"/>
  <c r="AD113" i="2"/>
  <c r="AE113" i="2"/>
  <c r="AV13" i="2" s="1"/>
  <c r="AF113" i="2"/>
  <c r="AG113" i="2"/>
  <c r="AH113" i="2"/>
  <c r="AW13" i="2" s="1"/>
  <c r="AI113" i="2"/>
  <c r="AJ113" i="2"/>
  <c r="AK113" i="2"/>
  <c r="AX13" i="2" s="1"/>
  <c r="AL113" i="2"/>
  <c r="AM113" i="2"/>
  <c r="AN113" i="2"/>
  <c r="AO113" i="2"/>
  <c r="AY14" i="2" s="1"/>
  <c r="AP113" i="2"/>
  <c r="AQ113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X123" i="2"/>
  <c r="AT14" i="2" s="1"/>
  <c r="Y123" i="2"/>
  <c r="Z123" i="2"/>
  <c r="AA123" i="2"/>
  <c r="AB123" i="2"/>
  <c r="AU14" i="2" s="1"/>
  <c r="AC123" i="2"/>
  <c r="AD123" i="2"/>
  <c r="AE123" i="2"/>
  <c r="AV14" i="2" s="1"/>
  <c r="AF123" i="2"/>
  <c r="AG123" i="2"/>
  <c r="AH123" i="2"/>
  <c r="AW14" i="2" s="1"/>
  <c r="AI123" i="2"/>
  <c r="AJ123" i="2"/>
  <c r="AK123" i="2"/>
  <c r="AX14" i="2" s="1"/>
  <c r="AL123" i="2"/>
  <c r="AM123" i="2"/>
  <c r="AN123" i="2"/>
  <c r="AO123" i="2"/>
  <c r="AY15" i="2" s="1"/>
  <c r="AP123" i="2"/>
  <c r="AQ123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X133" i="2"/>
  <c r="AT15" i="2" s="1"/>
  <c r="Y133" i="2"/>
  <c r="Z133" i="2"/>
  <c r="AA133" i="2"/>
  <c r="AB133" i="2"/>
  <c r="AU15" i="2" s="1"/>
  <c r="AC133" i="2"/>
  <c r="AD133" i="2"/>
  <c r="AE133" i="2"/>
  <c r="AV15" i="2" s="1"/>
  <c r="AF133" i="2"/>
  <c r="AG133" i="2"/>
  <c r="AH133" i="2"/>
  <c r="AW15" i="2" s="1"/>
  <c r="AI133" i="2"/>
  <c r="AJ133" i="2"/>
  <c r="AK133" i="2"/>
  <c r="AX15" i="2" s="1"/>
  <c r="AL133" i="2"/>
  <c r="AM133" i="2"/>
  <c r="AN133" i="2"/>
  <c r="AO133" i="2"/>
  <c r="AY16" i="2" s="1"/>
  <c r="AP133" i="2"/>
  <c r="AQ133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X143" i="2"/>
  <c r="AT16" i="2" s="1"/>
  <c r="Y143" i="2"/>
  <c r="Z143" i="2"/>
  <c r="AA143" i="2"/>
  <c r="AB143" i="2"/>
  <c r="AU16" i="2" s="1"/>
  <c r="AC143" i="2"/>
  <c r="AD143" i="2"/>
  <c r="AE143" i="2"/>
  <c r="AV16" i="2" s="1"/>
  <c r="AF143" i="2"/>
  <c r="AG143" i="2"/>
  <c r="AH143" i="2"/>
  <c r="AW16" i="2" s="1"/>
  <c r="AI143" i="2"/>
  <c r="AJ143" i="2"/>
  <c r="AK143" i="2"/>
  <c r="AX16" i="2" s="1"/>
  <c r="AL143" i="2"/>
  <c r="AM143" i="2"/>
  <c r="AN143" i="2"/>
  <c r="AO143" i="2"/>
  <c r="AY17" i="2" s="1"/>
  <c r="AP143" i="2"/>
  <c r="AQ143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X153" i="2"/>
  <c r="AT17" i="2" s="1"/>
  <c r="Y153" i="2"/>
  <c r="Z153" i="2"/>
  <c r="AA153" i="2"/>
  <c r="AB153" i="2"/>
  <c r="AU17" i="2" s="1"/>
  <c r="AC153" i="2"/>
  <c r="AD153" i="2"/>
  <c r="AE153" i="2"/>
  <c r="AV17" i="2" s="1"/>
  <c r="AF153" i="2"/>
  <c r="AG153" i="2"/>
  <c r="AH153" i="2"/>
  <c r="AW17" i="2" s="1"/>
  <c r="AI153" i="2"/>
  <c r="AJ153" i="2"/>
  <c r="AK153" i="2"/>
  <c r="AX17" i="2" s="1"/>
  <c r="AL153" i="2"/>
  <c r="AM153" i="2"/>
  <c r="AN153" i="2"/>
  <c r="AO153" i="2"/>
  <c r="AY18" i="2" s="1"/>
  <c r="AP153" i="2"/>
  <c r="AQ153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X163" i="2"/>
  <c r="AT18" i="2" s="1"/>
  <c r="Y163" i="2"/>
  <c r="Z163" i="2"/>
  <c r="AA163" i="2"/>
  <c r="AB163" i="2"/>
  <c r="AU18" i="2" s="1"/>
  <c r="AC163" i="2"/>
  <c r="AD163" i="2"/>
  <c r="AE163" i="2"/>
  <c r="AV18" i="2" s="1"/>
  <c r="AF163" i="2"/>
  <c r="AG163" i="2"/>
  <c r="AH163" i="2"/>
  <c r="AW18" i="2" s="1"/>
  <c r="AI163" i="2"/>
  <c r="AJ163" i="2"/>
  <c r="AK163" i="2"/>
  <c r="AX18" i="2" s="1"/>
  <c r="AL163" i="2"/>
  <c r="AM163" i="2"/>
  <c r="AN163" i="2"/>
  <c r="AO163" i="2"/>
  <c r="AY19" i="2" s="1"/>
  <c r="AP163" i="2"/>
  <c r="AQ163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X173" i="2"/>
  <c r="AT19" i="2" s="1"/>
  <c r="Y173" i="2"/>
  <c r="Z173" i="2"/>
  <c r="AA173" i="2"/>
  <c r="AB173" i="2"/>
  <c r="AU19" i="2" s="1"/>
  <c r="AC173" i="2"/>
  <c r="AD173" i="2"/>
  <c r="AE173" i="2"/>
  <c r="AV19" i="2" s="1"/>
  <c r="AF173" i="2"/>
  <c r="AG173" i="2"/>
  <c r="AH173" i="2"/>
  <c r="AW19" i="2" s="1"/>
  <c r="AI173" i="2"/>
  <c r="AJ173" i="2"/>
  <c r="AK173" i="2"/>
  <c r="AX19" i="2" s="1"/>
  <c r="AL173" i="2"/>
  <c r="AM173" i="2"/>
  <c r="AN173" i="2"/>
  <c r="AO173" i="2"/>
  <c r="AY20" i="2" s="1"/>
  <c r="AP173" i="2"/>
  <c r="AQ173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X183" i="2"/>
  <c r="AT20" i="2" s="1"/>
  <c r="Y183" i="2"/>
  <c r="Z183" i="2"/>
  <c r="AA183" i="2"/>
  <c r="AB183" i="2"/>
  <c r="AU20" i="2" s="1"/>
  <c r="AC183" i="2"/>
  <c r="AD183" i="2"/>
  <c r="AE183" i="2"/>
  <c r="AV20" i="2" s="1"/>
  <c r="AF183" i="2"/>
  <c r="AG183" i="2"/>
  <c r="AH183" i="2"/>
  <c r="AW20" i="2" s="1"/>
  <c r="AI183" i="2"/>
  <c r="AJ183" i="2"/>
  <c r="AK183" i="2"/>
  <c r="AX20" i="2" s="1"/>
  <c r="AL183" i="2"/>
  <c r="AM183" i="2"/>
  <c r="AN183" i="2"/>
  <c r="AO183" i="2"/>
  <c r="AY21" i="2" s="1"/>
  <c r="AP183" i="2"/>
  <c r="AQ183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X193" i="2"/>
  <c r="AT21" i="2" s="1"/>
  <c r="Y193" i="2"/>
  <c r="Z193" i="2"/>
  <c r="AA193" i="2"/>
  <c r="AB193" i="2"/>
  <c r="AU21" i="2" s="1"/>
  <c r="AC193" i="2"/>
  <c r="AD193" i="2"/>
  <c r="AE193" i="2"/>
  <c r="AV21" i="2" s="1"/>
  <c r="AF193" i="2"/>
  <c r="AG193" i="2"/>
  <c r="AH193" i="2"/>
  <c r="AW21" i="2" s="1"/>
  <c r="AI193" i="2"/>
  <c r="AJ193" i="2"/>
  <c r="AK193" i="2"/>
  <c r="AX21" i="2" s="1"/>
  <c r="AL193" i="2"/>
  <c r="AM193" i="2"/>
  <c r="AN193" i="2"/>
  <c r="AO193" i="2"/>
  <c r="AY22" i="2" s="1"/>
  <c r="AP193" i="2"/>
  <c r="AQ193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X203" i="2"/>
  <c r="AT22" i="2" s="1"/>
  <c r="Y203" i="2"/>
  <c r="Z203" i="2"/>
  <c r="AA203" i="2"/>
  <c r="AB203" i="2"/>
  <c r="AU22" i="2" s="1"/>
  <c r="AC203" i="2"/>
  <c r="AD203" i="2"/>
  <c r="AE203" i="2"/>
  <c r="AV22" i="2" s="1"/>
  <c r="AF203" i="2"/>
  <c r="AG203" i="2"/>
  <c r="AH203" i="2"/>
  <c r="AW22" i="2" s="1"/>
  <c r="AI203" i="2"/>
  <c r="AJ203" i="2"/>
  <c r="AK203" i="2"/>
  <c r="AX22" i="2" s="1"/>
  <c r="AL203" i="2"/>
  <c r="AM203" i="2"/>
  <c r="AN203" i="2"/>
  <c r="AO203" i="2"/>
  <c r="AY23" i="2" s="1"/>
  <c r="AP203" i="2"/>
  <c r="AQ203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X213" i="2"/>
  <c r="AT23" i="2" s="1"/>
  <c r="Y213" i="2"/>
  <c r="Z213" i="2"/>
  <c r="AA213" i="2"/>
  <c r="AB213" i="2"/>
  <c r="AU23" i="2" s="1"/>
  <c r="AC213" i="2"/>
  <c r="AD213" i="2"/>
  <c r="AE213" i="2"/>
  <c r="AV23" i="2" s="1"/>
  <c r="AF213" i="2"/>
  <c r="AG213" i="2"/>
  <c r="AH213" i="2"/>
  <c r="AW23" i="2" s="1"/>
  <c r="AI213" i="2"/>
  <c r="AJ213" i="2"/>
  <c r="AK213" i="2"/>
  <c r="AX23" i="2" s="1"/>
  <c r="AL213" i="2"/>
  <c r="AM213" i="2"/>
  <c r="AN213" i="2"/>
  <c r="AO213" i="2"/>
  <c r="AY24" i="2" s="1"/>
  <c r="AP213" i="2"/>
  <c r="AQ213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X223" i="2"/>
  <c r="AT24" i="2" s="1"/>
  <c r="Y223" i="2"/>
  <c r="Z223" i="2"/>
  <c r="AA223" i="2"/>
  <c r="AB223" i="2"/>
  <c r="AU24" i="2" s="1"/>
  <c r="AC223" i="2"/>
  <c r="AD223" i="2"/>
  <c r="AE223" i="2"/>
  <c r="AV24" i="2" s="1"/>
  <c r="AF223" i="2"/>
  <c r="AG223" i="2"/>
  <c r="AH223" i="2"/>
  <c r="AW24" i="2" s="1"/>
  <c r="AI223" i="2"/>
  <c r="AJ223" i="2"/>
  <c r="AK223" i="2"/>
  <c r="AX24" i="2" s="1"/>
  <c r="AL223" i="2"/>
  <c r="AM223" i="2"/>
  <c r="AN223" i="2"/>
  <c r="AO223" i="2"/>
  <c r="AY25" i="2" s="1"/>
  <c r="AP223" i="2"/>
  <c r="AQ223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X233" i="2"/>
  <c r="AT25" i="2" s="1"/>
  <c r="Y233" i="2"/>
  <c r="Z233" i="2"/>
  <c r="AA233" i="2"/>
  <c r="AB233" i="2"/>
  <c r="AU25" i="2" s="1"/>
  <c r="AC233" i="2"/>
  <c r="AD233" i="2"/>
  <c r="AE233" i="2"/>
  <c r="AV25" i="2" s="1"/>
  <c r="AF233" i="2"/>
  <c r="AG233" i="2"/>
  <c r="AH233" i="2"/>
  <c r="AW25" i="2" s="1"/>
  <c r="AI233" i="2"/>
  <c r="AJ233" i="2"/>
  <c r="AK233" i="2"/>
  <c r="AX25" i="2" s="1"/>
  <c r="AL233" i="2"/>
  <c r="AM233" i="2"/>
  <c r="AN233" i="2"/>
  <c r="AO233" i="2"/>
  <c r="AY26" i="2" s="1"/>
  <c r="AP233" i="2"/>
  <c r="AQ233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X241" i="2"/>
  <c r="Y241" i="2"/>
  <c r="Z241" i="2"/>
  <c r="AA241" i="2"/>
  <c r="AB241" i="2"/>
  <c r="AC241" i="2"/>
  <c r="AD241" i="2"/>
  <c r="AE241" i="2"/>
  <c r="AF241" i="2"/>
  <c r="AG241" i="2"/>
  <c r="AH241" i="2"/>
  <c r="AI241" i="2"/>
  <c r="AJ241" i="2"/>
  <c r="AK241" i="2"/>
  <c r="AL241" i="2"/>
  <c r="AM241" i="2"/>
  <c r="AN241" i="2"/>
  <c r="AO241" i="2"/>
  <c r="AP241" i="2"/>
  <c r="AQ241" i="2"/>
  <c r="X242" i="2"/>
  <c r="Y242" i="2"/>
  <c r="Z242" i="2"/>
  <c r="AA242" i="2"/>
  <c r="AB242" i="2"/>
  <c r="AC242" i="2"/>
  <c r="AD242" i="2"/>
  <c r="AE242" i="2"/>
  <c r="AF242" i="2"/>
  <c r="AG242" i="2"/>
  <c r="AH242" i="2"/>
  <c r="AI242" i="2"/>
  <c r="AJ242" i="2"/>
  <c r="AK242" i="2"/>
  <c r="AL242" i="2"/>
  <c r="AM242" i="2"/>
  <c r="AN242" i="2"/>
  <c r="AO242" i="2"/>
  <c r="AP242" i="2"/>
  <c r="AQ242" i="2"/>
  <c r="X243" i="2"/>
  <c r="AT26" i="2" s="1"/>
  <c r="Y243" i="2"/>
  <c r="Z243" i="2"/>
  <c r="AA243" i="2"/>
  <c r="AB243" i="2"/>
  <c r="AU26" i="2" s="1"/>
  <c r="AC243" i="2"/>
  <c r="AD243" i="2"/>
  <c r="AE243" i="2"/>
  <c r="AV26" i="2" s="1"/>
  <c r="AF243" i="2"/>
  <c r="AG243" i="2"/>
  <c r="AH243" i="2"/>
  <c r="AW26" i="2" s="1"/>
  <c r="AI243" i="2"/>
  <c r="AJ243" i="2"/>
  <c r="AK243" i="2"/>
  <c r="AX26" i="2" s="1"/>
  <c r="AL243" i="2"/>
  <c r="AM243" i="2"/>
  <c r="AN243" i="2"/>
  <c r="AO243" i="2"/>
  <c r="AY27" i="2" s="1"/>
  <c r="AP243" i="2"/>
  <c r="AQ243" i="2"/>
  <c r="X244" i="2"/>
  <c r="Y244" i="2"/>
  <c r="Z244" i="2"/>
  <c r="AA244" i="2"/>
  <c r="AB244" i="2"/>
  <c r="AC244" i="2"/>
  <c r="AD244" i="2"/>
  <c r="AE244" i="2"/>
  <c r="AF244" i="2"/>
  <c r="AG244" i="2"/>
  <c r="AH244" i="2"/>
  <c r="AI244" i="2"/>
  <c r="AJ244" i="2"/>
  <c r="AK244" i="2"/>
  <c r="AL244" i="2"/>
  <c r="AM244" i="2"/>
  <c r="AN244" i="2"/>
  <c r="AO244" i="2"/>
  <c r="AP244" i="2"/>
  <c r="AQ244" i="2"/>
  <c r="X245" i="2"/>
  <c r="Y245" i="2"/>
  <c r="Z245" i="2"/>
  <c r="AA245" i="2"/>
  <c r="AB245" i="2"/>
  <c r="AC245" i="2"/>
  <c r="AD245" i="2"/>
  <c r="AE245" i="2"/>
  <c r="AF245" i="2"/>
  <c r="AG245" i="2"/>
  <c r="AH245" i="2"/>
  <c r="AI245" i="2"/>
  <c r="AJ245" i="2"/>
  <c r="AK245" i="2"/>
  <c r="AL245" i="2"/>
  <c r="AM245" i="2"/>
  <c r="AN245" i="2"/>
  <c r="AO245" i="2"/>
  <c r="AP245" i="2"/>
  <c r="AQ245" i="2"/>
  <c r="X246" i="2"/>
  <c r="Y246" i="2"/>
  <c r="Z246" i="2"/>
  <c r="AA246" i="2"/>
  <c r="AB246" i="2"/>
  <c r="AC246" i="2"/>
  <c r="AD246" i="2"/>
  <c r="AE246" i="2"/>
  <c r="AF246" i="2"/>
  <c r="AG246" i="2"/>
  <c r="AH246" i="2"/>
  <c r="AI246" i="2"/>
  <c r="AJ246" i="2"/>
  <c r="AK246" i="2"/>
  <c r="AL246" i="2"/>
  <c r="AM246" i="2"/>
  <c r="AN246" i="2"/>
  <c r="AO246" i="2"/>
  <c r="AP246" i="2"/>
  <c r="AQ246" i="2"/>
  <c r="X247" i="2"/>
  <c r="Y247" i="2"/>
  <c r="Z247" i="2"/>
  <c r="AA247" i="2"/>
  <c r="AB247" i="2"/>
  <c r="AC247" i="2"/>
  <c r="AD247" i="2"/>
  <c r="AE247" i="2"/>
  <c r="AF247" i="2"/>
  <c r="AG247" i="2"/>
  <c r="AH247" i="2"/>
  <c r="AI247" i="2"/>
  <c r="AJ247" i="2"/>
  <c r="AK247" i="2"/>
  <c r="AL247" i="2"/>
  <c r="AM247" i="2"/>
  <c r="AN247" i="2"/>
  <c r="AO247" i="2"/>
  <c r="AP247" i="2"/>
  <c r="AQ247" i="2"/>
  <c r="X248" i="2"/>
  <c r="Y248" i="2"/>
  <c r="Z248" i="2"/>
  <c r="AA248" i="2"/>
  <c r="AB248" i="2"/>
  <c r="AC248" i="2"/>
  <c r="AD248" i="2"/>
  <c r="AE248" i="2"/>
  <c r="AF248" i="2"/>
  <c r="AG248" i="2"/>
  <c r="AH248" i="2"/>
  <c r="AI248" i="2"/>
  <c r="AJ248" i="2"/>
  <c r="AK248" i="2"/>
  <c r="AL248" i="2"/>
  <c r="AM248" i="2"/>
  <c r="AN248" i="2"/>
  <c r="AO248" i="2"/>
  <c r="AP248" i="2"/>
  <c r="AQ248" i="2"/>
  <c r="X249" i="2"/>
  <c r="Y249" i="2"/>
  <c r="Z249" i="2"/>
  <c r="AA249" i="2"/>
  <c r="AB249" i="2"/>
  <c r="AC249" i="2"/>
  <c r="AD249" i="2"/>
  <c r="AE249" i="2"/>
  <c r="AF249" i="2"/>
  <c r="AG249" i="2"/>
  <c r="AH249" i="2"/>
  <c r="AI249" i="2"/>
  <c r="AJ249" i="2"/>
  <c r="AK249" i="2"/>
  <c r="AL249" i="2"/>
  <c r="AM249" i="2"/>
  <c r="AN249" i="2"/>
  <c r="AO249" i="2"/>
  <c r="AP249" i="2"/>
  <c r="AQ249" i="2"/>
  <c r="X250" i="2"/>
  <c r="Y250" i="2"/>
  <c r="Z250" i="2"/>
  <c r="AA250" i="2"/>
  <c r="AB250" i="2"/>
  <c r="AC250" i="2"/>
  <c r="AD250" i="2"/>
  <c r="AE250" i="2"/>
  <c r="AF250" i="2"/>
  <c r="AG250" i="2"/>
  <c r="AH250" i="2"/>
  <c r="AI250" i="2"/>
  <c r="AJ250" i="2"/>
  <c r="AK250" i="2"/>
  <c r="AL250" i="2"/>
  <c r="AM250" i="2"/>
  <c r="AN250" i="2"/>
  <c r="AO250" i="2"/>
  <c r="AP250" i="2"/>
  <c r="AQ250" i="2"/>
  <c r="X251" i="2"/>
  <c r="Y251" i="2"/>
  <c r="Z251" i="2"/>
  <c r="AA251" i="2"/>
  <c r="AB251" i="2"/>
  <c r="AC251" i="2"/>
  <c r="AD251" i="2"/>
  <c r="AE251" i="2"/>
  <c r="AF251" i="2"/>
  <c r="AG251" i="2"/>
  <c r="AH251" i="2"/>
  <c r="AI251" i="2"/>
  <c r="AJ251" i="2"/>
  <c r="AK251" i="2"/>
  <c r="AL251" i="2"/>
  <c r="AM251" i="2"/>
  <c r="AN251" i="2"/>
  <c r="AO251" i="2"/>
  <c r="AP251" i="2"/>
  <c r="AQ251" i="2"/>
  <c r="X252" i="2"/>
  <c r="Y252" i="2"/>
  <c r="Z252" i="2"/>
  <c r="AA252" i="2"/>
  <c r="AB252" i="2"/>
  <c r="AC252" i="2"/>
  <c r="AD252" i="2"/>
  <c r="AE252" i="2"/>
  <c r="AF252" i="2"/>
  <c r="AG252" i="2"/>
  <c r="AH252" i="2"/>
  <c r="AI252" i="2"/>
  <c r="AJ252" i="2"/>
  <c r="AK252" i="2"/>
  <c r="AL252" i="2"/>
  <c r="AM252" i="2"/>
  <c r="AN252" i="2"/>
  <c r="AO252" i="2"/>
  <c r="AP252" i="2"/>
  <c r="AQ252" i="2"/>
  <c r="X253" i="2"/>
  <c r="AT27" i="2" s="1"/>
  <c r="Y253" i="2"/>
  <c r="Z253" i="2"/>
  <c r="AA253" i="2"/>
  <c r="AB253" i="2"/>
  <c r="AU27" i="2" s="1"/>
  <c r="AC253" i="2"/>
  <c r="AD253" i="2"/>
  <c r="AE253" i="2"/>
  <c r="AV27" i="2" s="1"/>
  <c r="AF253" i="2"/>
  <c r="AG253" i="2"/>
  <c r="AH253" i="2"/>
  <c r="AW27" i="2" s="1"/>
  <c r="AI253" i="2"/>
  <c r="AJ253" i="2"/>
  <c r="AK253" i="2"/>
  <c r="AX27" i="2" s="1"/>
  <c r="AL253" i="2"/>
  <c r="AM253" i="2"/>
  <c r="AN253" i="2"/>
  <c r="AO253" i="2"/>
  <c r="AY28" i="2" s="1"/>
  <c r="AP253" i="2"/>
  <c r="AQ253" i="2"/>
  <c r="X254" i="2"/>
  <c r="Y254" i="2"/>
  <c r="Z254" i="2"/>
  <c r="AA254" i="2"/>
  <c r="AB254" i="2"/>
  <c r="AC254" i="2"/>
  <c r="AD254" i="2"/>
  <c r="AE254" i="2"/>
  <c r="AF254" i="2"/>
  <c r="AG254" i="2"/>
  <c r="AH254" i="2"/>
  <c r="AI254" i="2"/>
  <c r="AJ254" i="2"/>
  <c r="AK254" i="2"/>
  <c r="AL254" i="2"/>
  <c r="AM254" i="2"/>
  <c r="AN254" i="2"/>
  <c r="AO254" i="2"/>
  <c r="AP254" i="2"/>
  <c r="AQ254" i="2"/>
  <c r="X255" i="2"/>
  <c r="Y255" i="2"/>
  <c r="Z255" i="2"/>
  <c r="AA255" i="2"/>
  <c r="AB255" i="2"/>
  <c r="AC255" i="2"/>
  <c r="AD255" i="2"/>
  <c r="AE255" i="2"/>
  <c r="AF255" i="2"/>
  <c r="AG255" i="2"/>
  <c r="AH255" i="2"/>
  <c r="AI255" i="2"/>
  <c r="AJ255" i="2"/>
  <c r="AK255" i="2"/>
  <c r="AL255" i="2"/>
  <c r="AM255" i="2"/>
  <c r="AN255" i="2"/>
  <c r="AO255" i="2"/>
  <c r="AP255" i="2"/>
  <c r="AQ255" i="2"/>
  <c r="X256" i="2"/>
  <c r="Y256" i="2"/>
  <c r="Z256" i="2"/>
  <c r="AA256" i="2"/>
  <c r="AB256" i="2"/>
  <c r="AC256" i="2"/>
  <c r="AD256" i="2"/>
  <c r="AE256" i="2"/>
  <c r="AF256" i="2"/>
  <c r="AG256" i="2"/>
  <c r="AH256" i="2"/>
  <c r="AI256" i="2"/>
  <c r="AJ256" i="2"/>
  <c r="AK256" i="2"/>
  <c r="AL256" i="2"/>
  <c r="AM256" i="2"/>
  <c r="AN256" i="2"/>
  <c r="AO256" i="2"/>
  <c r="AP256" i="2"/>
  <c r="AQ256" i="2"/>
  <c r="X257" i="2"/>
  <c r="Y257" i="2"/>
  <c r="Z257" i="2"/>
  <c r="AA257" i="2"/>
  <c r="AB257" i="2"/>
  <c r="AC257" i="2"/>
  <c r="AD257" i="2"/>
  <c r="AE257" i="2"/>
  <c r="AF257" i="2"/>
  <c r="AG257" i="2"/>
  <c r="AH257" i="2"/>
  <c r="AI257" i="2"/>
  <c r="AJ257" i="2"/>
  <c r="AK257" i="2"/>
  <c r="AL257" i="2"/>
  <c r="AM257" i="2"/>
  <c r="AN257" i="2"/>
  <c r="AO257" i="2"/>
  <c r="AP257" i="2"/>
  <c r="AQ257" i="2"/>
  <c r="X258" i="2"/>
  <c r="Y258" i="2"/>
  <c r="Z258" i="2"/>
  <c r="AA258" i="2"/>
  <c r="AB258" i="2"/>
  <c r="AC258" i="2"/>
  <c r="AD258" i="2"/>
  <c r="AE258" i="2"/>
  <c r="AF258" i="2"/>
  <c r="AG258" i="2"/>
  <c r="AH258" i="2"/>
  <c r="AI258" i="2"/>
  <c r="AJ258" i="2"/>
  <c r="AK258" i="2"/>
  <c r="AL258" i="2"/>
  <c r="AM258" i="2"/>
  <c r="AN258" i="2"/>
  <c r="AO258" i="2"/>
  <c r="AP258" i="2"/>
  <c r="AQ258" i="2"/>
  <c r="X259" i="2"/>
  <c r="Y259" i="2"/>
  <c r="Z259" i="2"/>
  <c r="AA259" i="2"/>
  <c r="AB259" i="2"/>
  <c r="AC259" i="2"/>
  <c r="AD259" i="2"/>
  <c r="AE259" i="2"/>
  <c r="AF259" i="2"/>
  <c r="AG259" i="2"/>
  <c r="AH259" i="2"/>
  <c r="AI259" i="2"/>
  <c r="AJ259" i="2"/>
  <c r="AK259" i="2"/>
  <c r="AL259" i="2"/>
  <c r="AM259" i="2"/>
  <c r="AN259" i="2"/>
  <c r="AO259" i="2"/>
  <c r="AP259" i="2"/>
  <c r="AQ259" i="2"/>
  <c r="X260" i="2"/>
  <c r="Y260" i="2"/>
  <c r="Z260" i="2"/>
  <c r="AA260" i="2"/>
  <c r="AB260" i="2"/>
  <c r="AC260" i="2"/>
  <c r="AD260" i="2"/>
  <c r="AE260" i="2"/>
  <c r="AF260" i="2"/>
  <c r="AG260" i="2"/>
  <c r="AH260" i="2"/>
  <c r="AI260" i="2"/>
  <c r="AJ260" i="2"/>
  <c r="AK260" i="2"/>
  <c r="AL260" i="2"/>
  <c r="AM260" i="2"/>
  <c r="AN260" i="2"/>
  <c r="AO260" i="2"/>
  <c r="AP260" i="2"/>
  <c r="AQ260" i="2"/>
  <c r="X261" i="2"/>
  <c r="Y261" i="2"/>
  <c r="Z261" i="2"/>
  <c r="AA261" i="2"/>
  <c r="AB261" i="2"/>
  <c r="AC261" i="2"/>
  <c r="AD261" i="2"/>
  <c r="AE261" i="2"/>
  <c r="AF261" i="2"/>
  <c r="AG261" i="2"/>
  <c r="AH261" i="2"/>
  <c r="AI261" i="2"/>
  <c r="AJ261" i="2"/>
  <c r="AK261" i="2"/>
  <c r="AL261" i="2"/>
  <c r="AM261" i="2"/>
  <c r="AN261" i="2"/>
  <c r="AO261" i="2"/>
  <c r="AP261" i="2"/>
  <c r="AQ261" i="2"/>
  <c r="X262" i="2"/>
  <c r="Y262" i="2"/>
  <c r="Z262" i="2"/>
  <c r="AA262" i="2"/>
  <c r="AB262" i="2"/>
  <c r="AC262" i="2"/>
  <c r="AD262" i="2"/>
  <c r="AE262" i="2"/>
  <c r="AF262" i="2"/>
  <c r="AG262" i="2"/>
  <c r="AH262" i="2"/>
  <c r="AI262" i="2"/>
  <c r="AJ262" i="2"/>
  <c r="AK262" i="2"/>
  <c r="AL262" i="2"/>
  <c r="AM262" i="2"/>
  <c r="AN262" i="2"/>
  <c r="AO262" i="2"/>
  <c r="AP262" i="2"/>
  <c r="AQ262" i="2"/>
  <c r="X263" i="2"/>
  <c r="AT28" i="2" s="1"/>
  <c r="Y263" i="2"/>
  <c r="Z263" i="2"/>
  <c r="AA263" i="2"/>
  <c r="AB263" i="2"/>
  <c r="AU28" i="2" s="1"/>
  <c r="AC263" i="2"/>
  <c r="AD263" i="2"/>
  <c r="AE263" i="2"/>
  <c r="AV28" i="2" s="1"/>
  <c r="AF263" i="2"/>
  <c r="AG263" i="2"/>
  <c r="AH263" i="2"/>
  <c r="AW28" i="2" s="1"/>
  <c r="AI263" i="2"/>
  <c r="AJ263" i="2"/>
  <c r="AK263" i="2"/>
  <c r="AX28" i="2" s="1"/>
  <c r="AL263" i="2"/>
  <c r="AM263" i="2"/>
  <c r="AN263" i="2"/>
  <c r="AO263" i="2"/>
  <c r="AY29" i="2" s="1"/>
  <c r="AP263" i="2"/>
  <c r="AQ263" i="2"/>
  <c r="X264" i="2"/>
  <c r="Y264" i="2"/>
  <c r="Z264" i="2"/>
  <c r="AA264" i="2"/>
  <c r="AB264" i="2"/>
  <c r="AC264" i="2"/>
  <c r="AD264" i="2"/>
  <c r="AE264" i="2"/>
  <c r="AF264" i="2"/>
  <c r="AG264" i="2"/>
  <c r="AH264" i="2"/>
  <c r="AI264" i="2"/>
  <c r="AJ264" i="2"/>
  <c r="AK264" i="2"/>
  <c r="AL264" i="2"/>
  <c r="AM264" i="2"/>
  <c r="AN264" i="2"/>
  <c r="AO264" i="2"/>
  <c r="AP264" i="2"/>
  <c r="AQ264" i="2"/>
  <c r="X265" i="2"/>
  <c r="Y265" i="2"/>
  <c r="Z265" i="2"/>
  <c r="AA265" i="2"/>
  <c r="AB265" i="2"/>
  <c r="AC265" i="2"/>
  <c r="AD265" i="2"/>
  <c r="AE265" i="2"/>
  <c r="AF265" i="2"/>
  <c r="AG265" i="2"/>
  <c r="AH265" i="2"/>
  <c r="AI265" i="2"/>
  <c r="AJ265" i="2"/>
  <c r="AK265" i="2"/>
  <c r="AL265" i="2"/>
  <c r="AM265" i="2"/>
  <c r="AN265" i="2"/>
  <c r="AO265" i="2"/>
  <c r="AP265" i="2"/>
  <c r="AQ265" i="2"/>
  <c r="X266" i="2"/>
  <c r="Y266" i="2"/>
  <c r="Z266" i="2"/>
  <c r="AA266" i="2"/>
  <c r="AB266" i="2"/>
  <c r="AC266" i="2"/>
  <c r="AD266" i="2"/>
  <c r="AE266" i="2"/>
  <c r="AF266" i="2"/>
  <c r="AG266" i="2"/>
  <c r="AH266" i="2"/>
  <c r="AI266" i="2"/>
  <c r="AJ266" i="2"/>
  <c r="AK266" i="2"/>
  <c r="AL266" i="2"/>
  <c r="AM266" i="2"/>
  <c r="AN266" i="2"/>
  <c r="AO266" i="2"/>
  <c r="AP266" i="2"/>
  <c r="AQ266" i="2"/>
  <c r="X267" i="2"/>
  <c r="Y267" i="2"/>
  <c r="Z267" i="2"/>
  <c r="AA267" i="2"/>
  <c r="AB267" i="2"/>
  <c r="AC267" i="2"/>
  <c r="AD267" i="2"/>
  <c r="AE267" i="2"/>
  <c r="AF267" i="2"/>
  <c r="AG267" i="2"/>
  <c r="AH267" i="2"/>
  <c r="AI267" i="2"/>
  <c r="AJ267" i="2"/>
  <c r="AK267" i="2"/>
  <c r="AL267" i="2"/>
  <c r="AM267" i="2"/>
  <c r="AN267" i="2"/>
  <c r="AO267" i="2"/>
  <c r="AP267" i="2"/>
  <c r="AQ267" i="2"/>
  <c r="X268" i="2"/>
  <c r="Y268" i="2"/>
  <c r="Z268" i="2"/>
  <c r="AA268" i="2"/>
  <c r="AB268" i="2"/>
  <c r="AC268" i="2"/>
  <c r="AD268" i="2"/>
  <c r="AE268" i="2"/>
  <c r="AF268" i="2"/>
  <c r="AG268" i="2"/>
  <c r="AH268" i="2"/>
  <c r="AI268" i="2"/>
  <c r="AJ268" i="2"/>
  <c r="AK268" i="2"/>
  <c r="AL268" i="2"/>
  <c r="AM268" i="2"/>
  <c r="AN268" i="2"/>
  <c r="AO268" i="2"/>
  <c r="AP268" i="2"/>
  <c r="AQ268" i="2"/>
  <c r="X269" i="2"/>
  <c r="Y269" i="2"/>
  <c r="Z269" i="2"/>
  <c r="AA269" i="2"/>
  <c r="AB269" i="2"/>
  <c r="AC269" i="2"/>
  <c r="AD269" i="2"/>
  <c r="AE269" i="2"/>
  <c r="AF269" i="2"/>
  <c r="AG269" i="2"/>
  <c r="AH269" i="2"/>
  <c r="AI269" i="2"/>
  <c r="AJ269" i="2"/>
  <c r="AK269" i="2"/>
  <c r="AL269" i="2"/>
  <c r="AM269" i="2"/>
  <c r="AN269" i="2"/>
  <c r="AO269" i="2"/>
  <c r="AP269" i="2"/>
  <c r="AQ269" i="2"/>
  <c r="X270" i="2"/>
  <c r="Y270" i="2"/>
  <c r="Z270" i="2"/>
  <c r="AA270" i="2"/>
  <c r="AB270" i="2"/>
  <c r="AC270" i="2"/>
  <c r="AD270" i="2"/>
  <c r="AE270" i="2"/>
  <c r="AF270" i="2"/>
  <c r="AG270" i="2"/>
  <c r="AH270" i="2"/>
  <c r="AI270" i="2"/>
  <c r="AJ270" i="2"/>
  <c r="AK270" i="2"/>
  <c r="AL270" i="2"/>
  <c r="AM270" i="2"/>
  <c r="AN270" i="2"/>
  <c r="AO270" i="2"/>
  <c r="AP270" i="2"/>
  <c r="AQ270" i="2"/>
  <c r="X271" i="2"/>
  <c r="Y271" i="2"/>
  <c r="Z271" i="2"/>
  <c r="AA271" i="2"/>
  <c r="AB271" i="2"/>
  <c r="AC271" i="2"/>
  <c r="AD271" i="2"/>
  <c r="AE271" i="2"/>
  <c r="AF271" i="2"/>
  <c r="AG271" i="2"/>
  <c r="AH271" i="2"/>
  <c r="AI271" i="2"/>
  <c r="AJ271" i="2"/>
  <c r="AK271" i="2"/>
  <c r="AL271" i="2"/>
  <c r="AM271" i="2"/>
  <c r="AN271" i="2"/>
  <c r="AO271" i="2"/>
  <c r="AP271" i="2"/>
  <c r="AQ271" i="2"/>
  <c r="X272" i="2"/>
  <c r="Y272" i="2"/>
  <c r="Z272" i="2"/>
  <c r="AA272" i="2"/>
  <c r="AB272" i="2"/>
  <c r="AC272" i="2"/>
  <c r="AD272" i="2"/>
  <c r="AE272" i="2"/>
  <c r="AF272" i="2"/>
  <c r="AG272" i="2"/>
  <c r="AH272" i="2"/>
  <c r="AI272" i="2"/>
  <c r="AJ272" i="2"/>
  <c r="AK272" i="2"/>
  <c r="AL272" i="2"/>
  <c r="AM272" i="2"/>
  <c r="AN272" i="2"/>
  <c r="AO272" i="2"/>
  <c r="AP272" i="2"/>
  <c r="AQ272" i="2"/>
  <c r="X273" i="2"/>
  <c r="AT29" i="2" s="1"/>
  <c r="Y273" i="2"/>
  <c r="Z273" i="2"/>
  <c r="AA273" i="2"/>
  <c r="AB273" i="2"/>
  <c r="AU29" i="2" s="1"/>
  <c r="AC273" i="2"/>
  <c r="AD273" i="2"/>
  <c r="AE273" i="2"/>
  <c r="AV29" i="2" s="1"/>
  <c r="AF273" i="2"/>
  <c r="AG273" i="2"/>
  <c r="AH273" i="2"/>
  <c r="AW29" i="2" s="1"/>
  <c r="AI273" i="2"/>
  <c r="AJ273" i="2"/>
  <c r="AK273" i="2"/>
  <c r="AX29" i="2" s="1"/>
  <c r="AL273" i="2"/>
  <c r="AM273" i="2"/>
  <c r="AN273" i="2"/>
  <c r="AO273" i="2"/>
  <c r="AY30" i="2" s="1"/>
  <c r="AP273" i="2"/>
  <c r="AQ273" i="2"/>
  <c r="X274" i="2"/>
  <c r="Y274" i="2"/>
  <c r="Z274" i="2"/>
  <c r="AA274" i="2"/>
  <c r="AB274" i="2"/>
  <c r="AC274" i="2"/>
  <c r="AD274" i="2"/>
  <c r="AE274" i="2"/>
  <c r="AF274" i="2"/>
  <c r="AG274" i="2"/>
  <c r="AH274" i="2"/>
  <c r="AI274" i="2"/>
  <c r="AJ274" i="2"/>
  <c r="AK274" i="2"/>
  <c r="AL274" i="2"/>
  <c r="AM274" i="2"/>
  <c r="AN274" i="2"/>
  <c r="AO274" i="2"/>
  <c r="AP274" i="2"/>
  <c r="AQ274" i="2"/>
  <c r="X275" i="2"/>
  <c r="Y275" i="2"/>
  <c r="Z275" i="2"/>
  <c r="AA275" i="2"/>
  <c r="AB275" i="2"/>
  <c r="AC275" i="2"/>
  <c r="AD275" i="2"/>
  <c r="AE275" i="2"/>
  <c r="AF275" i="2"/>
  <c r="AG275" i="2"/>
  <c r="AH275" i="2"/>
  <c r="AI275" i="2"/>
  <c r="AJ275" i="2"/>
  <c r="AK275" i="2"/>
  <c r="AL275" i="2"/>
  <c r="AM275" i="2"/>
  <c r="AN275" i="2"/>
  <c r="AO275" i="2"/>
  <c r="AP275" i="2"/>
  <c r="AQ275" i="2"/>
  <c r="X276" i="2"/>
  <c r="Y276" i="2"/>
  <c r="Z276" i="2"/>
  <c r="AA276" i="2"/>
  <c r="AB276" i="2"/>
  <c r="AC276" i="2"/>
  <c r="AD276" i="2"/>
  <c r="AE276" i="2"/>
  <c r="AF276" i="2"/>
  <c r="AG276" i="2"/>
  <c r="AH276" i="2"/>
  <c r="AI276" i="2"/>
  <c r="AJ276" i="2"/>
  <c r="AK276" i="2"/>
  <c r="AL276" i="2"/>
  <c r="AM276" i="2"/>
  <c r="AN276" i="2"/>
  <c r="AO276" i="2"/>
  <c r="AP276" i="2"/>
  <c r="AQ276" i="2"/>
  <c r="X277" i="2"/>
  <c r="Y277" i="2"/>
  <c r="Z277" i="2"/>
  <c r="AA277" i="2"/>
  <c r="AB277" i="2"/>
  <c r="AC277" i="2"/>
  <c r="AD277" i="2"/>
  <c r="AE277" i="2"/>
  <c r="AF277" i="2"/>
  <c r="AG277" i="2"/>
  <c r="AH277" i="2"/>
  <c r="AI277" i="2"/>
  <c r="AJ277" i="2"/>
  <c r="AK277" i="2"/>
  <c r="AL277" i="2"/>
  <c r="AM277" i="2"/>
  <c r="AN277" i="2"/>
  <c r="AO277" i="2"/>
  <c r="AP277" i="2"/>
  <c r="AQ277" i="2"/>
  <c r="X278" i="2"/>
  <c r="Y278" i="2"/>
  <c r="Z278" i="2"/>
  <c r="AA278" i="2"/>
  <c r="AB278" i="2"/>
  <c r="AC278" i="2"/>
  <c r="AD278" i="2"/>
  <c r="AE278" i="2"/>
  <c r="AF278" i="2"/>
  <c r="AG278" i="2"/>
  <c r="AH278" i="2"/>
  <c r="AI278" i="2"/>
  <c r="AJ278" i="2"/>
  <c r="AK278" i="2"/>
  <c r="AL278" i="2"/>
  <c r="AM278" i="2"/>
  <c r="AN278" i="2"/>
  <c r="AO278" i="2"/>
  <c r="AP278" i="2"/>
  <c r="AQ278" i="2"/>
  <c r="X279" i="2"/>
  <c r="Y279" i="2"/>
  <c r="Z279" i="2"/>
  <c r="AA279" i="2"/>
  <c r="AB279" i="2"/>
  <c r="AC279" i="2"/>
  <c r="AD279" i="2"/>
  <c r="AE279" i="2"/>
  <c r="AF279" i="2"/>
  <c r="AG279" i="2"/>
  <c r="AH279" i="2"/>
  <c r="AI279" i="2"/>
  <c r="AJ279" i="2"/>
  <c r="AK279" i="2"/>
  <c r="AL279" i="2"/>
  <c r="AM279" i="2"/>
  <c r="AN279" i="2"/>
  <c r="AO279" i="2"/>
  <c r="AP279" i="2"/>
  <c r="AQ279" i="2"/>
  <c r="X280" i="2"/>
  <c r="Y280" i="2"/>
  <c r="Z280" i="2"/>
  <c r="AA280" i="2"/>
  <c r="AB280" i="2"/>
  <c r="AC280" i="2"/>
  <c r="AD280" i="2"/>
  <c r="AE280" i="2"/>
  <c r="AF280" i="2"/>
  <c r="AG280" i="2"/>
  <c r="AH280" i="2"/>
  <c r="AI280" i="2"/>
  <c r="AJ280" i="2"/>
  <c r="AK280" i="2"/>
  <c r="AL280" i="2"/>
  <c r="AM280" i="2"/>
  <c r="AN280" i="2"/>
  <c r="AO280" i="2"/>
  <c r="AP280" i="2"/>
  <c r="AQ280" i="2"/>
  <c r="X281" i="2"/>
  <c r="Y281" i="2"/>
  <c r="Z281" i="2"/>
  <c r="AA281" i="2"/>
  <c r="AB281" i="2"/>
  <c r="AC281" i="2"/>
  <c r="AD281" i="2"/>
  <c r="AE281" i="2"/>
  <c r="AF281" i="2"/>
  <c r="AG281" i="2"/>
  <c r="AH281" i="2"/>
  <c r="AI281" i="2"/>
  <c r="AJ281" i="2"/>
  <c r="AK281" i="2"/>
  <c r="AL281" i="2"/>
  <c r="AM281" i="2"/>
  <c r="AN281" i="2"/>
  <c r="AO281" i="2"/>
  <c r="AP281" i="2"/>
  <c r="AQ281" i="2"/>
  <c r="X282" i="2"/>
  <c r="Y282" i="2"/>
  <c r="Z282" i="2"/>
  <c r="AA282" i="2"/>
  <c r="AB282" i="2"/>
  <c r="AC282" i="2"/>
  <c r="AD282" i="2"/>
  <c r="AE282" i="2"/>
  <c r="AF282" i="2"/>
  <c r="AG282" i="2"/>
  <c r="AH282" i="2"/>
  <c r="AI282" i="2"/>
  <c r="AJ282" i="2"/>
  <c r="AK282" i="2"/>
  <c r="AL282" i="2"/>
  <c r="AM282" i="2"/>
  <c r="AN282" i="2"/>
  <c r="AO282" i="2"/>
  <c r="AP282" i="2"/>
  <c r="AQ282" i="2"/>
  <c r="X283" i="2"/>
  <c r="AT30" i="2" s="1"/>
  <c r="Y283" i="2"/>
  <c r="Z283" i="2"/>
  <c r="AA283" i="2"/>
  <c r="AB283" i="2"/>
  <c r="AU30" i="2" s="1"/>
  <c r="AC283" i="2"/>
  <c r="AD283" i="2"/>
  <c r="AE283" i="2"/>
  <c r="AV30" i="2" s="1"/>
  <c r="AF283" i="2"/>
  <c r="AG283" i="2"/>
  <c r="AH283" i="2"/>
  <c r="AW30" i="2" s="1"/>
  <c r="AI283" i="2"/>
  <c r="AJ283" i="2"/>
  <c r="AK283" i="2"/>
  <c r="AX30" i="2" s="1"/>
  <c r="AL283" i="2"/>
  <c r="AM283" i="2"/>
  <c r="AN283" i="2"/>
  <c r="AO283" i="2"/>
  <c r="AY31" i="2" s="1"/>
  <c r="AP283" i="2"/>
  <c r="AQ283" i="2"/>
  <c r="X284" i="2"/>
  <c r="Y284" i="2"/>
  <c r="Z284" i="2"/>
  <c r="AA284" i="2"/>
  <c r="AB284" i="2"/>
  <c r="AC284" i="2"/>
  <c r="AD284" i="2"/>
  <c r="AE284" i="2"/>
  <c r="AF284" i="2"/>
  <c r="AG284" i="2"/>
  <c r="AH284" i="2"/>
  <c r="AI284" i="2"/>
  <c r="AJ284" i="2"/>
  <c r="AK284" i="2"/>
  <c r="AL284" i="2"/>
  <c r="AM284" i="2"/>
  <c r="AN284" i="2"/>
  <c r="AO284" i="2"/>
  <c r="AP284" i="2"/>
  <c r="AQ284" i="2"/>
  <c r="X285" i="2"/>
  <c r="Y285" i="2"/>
  <c r="Z285" i="2"/>
  <c r="AA285" i="2"/>
  <c r="AB285" i="2"/>
  <c r="AC285" i="2"/>
  <c r="AD285" i="2"/>
  <c r="AE285" i="2"/>
  <c r="AF285" i="2"/>
  <c r="AG285" i="2"/>
  <c r="AH285" i="2"/>
  <c r="AI285" i="2"/>
  <c r="AJ285" i="2"/>
  <c r="AK285" i="2"/>
  <c r="AL285" i="2"/>
  <c r="AM285" i="2"/>
  <c r="AN285" i="2"/>
  <c r="AO285" i="2"/>
  <c r="AP285" i="2"/>
  <c r="AQ285" i="2"/>
  <c r="X286" i="2"/>
  <c r="Y286" i="2"/>
  <c r="Z286" i="2"/>
  <c r="AA286" i="2"/>
  <c r="AB286" i="2"/>
  <c r="AC286" i="2"/>
  <c r="AD286" i="2"/>
  <c r="AE286" i="2"/>
  <c r="AF286" i="2"/>
  <c r="AG286" i="2"/>
  <c r="AH286" i="2"/>
  <c r="AI286" i="2"/>
  <c r="AJ286" i="2"/>
  <c r="AK286" i="2"/>
  <c r="AL286" i="2"/>
  <c r="AM286" i="2"/>
  <c r="AN286" i="2"/>
  <c r="AO286" i="2"/>
  <c r="AP286" i="2"/>
  <c r="AQ286" i="2"/>
  <c r="X287" i="2"/>
  <c r="Y287" i="2"/>
  <c r="Z287" i="2"/>
  <c r="AA287" i="2"/>
  <c r="AB287" i="2"/>
  <c r="AC287" i="2"/>
  <c r="AD287" i="2"/>
  <c r="AE287" i="2"/>
  <c r="AF287" i="2"/>
  <c r="AG287" i="2"/>
  <c r="AH287" i="2"/>
  <c r="AI287" i="2"/>
  <c r="AJ287" i="2"/>
  <c r="AK287" i="2"/>
  <c r="AL287" i="2"/>
  <c r="AM287" i="2"/>
  <c r="AN287" i="2"/>
  <c r="AO287" i="2"/>
  <c r="AP287" i="2"/>
  <c r="AQ287" i="2"/>
  <c r="X288" i="2"/>
  <c r="Y288" i="2"/>
  <c r="Z288" i="2"/>
  <c r="AA288" i="2"/>
  <c r="AB288" i="2"/>
  <c r="AC288" i="2"/>
  <c r="AD288" i="2"/>
  <c r="AE288" i="2"/>
  <c r="AF288" i="2"/>
  <c r="AG288" i="2"/>
  <c r="AH288" i="2"/>
  <c r="AI288" i="2"/>
  <c r="AJ288" i="2"/>
  <c r="AK288" i="2"/>
  <c r="AL288" i="2"/>
  <c r="AM288" i="2"/>
  <c r="AN288" i="2"/>
  <c r="AO288" i="2"/>
  <c r="AP288" i="2"/>
  <c r="AQ288" i="2"/>
  <c r="X289" i="2"/>
  <c r="Y289" i="2"/>
  <c r="Z289" i="2"/>
  <c r="AA289" i="2"/>
  <c r="AB289" i="2"/>
  <c r="AC289" i="2"/>
  <c r="AD289" i="2"/>
  <c r="AE289" i="2"/>
  <c r="AF289" i="2"/>
  <c r="AG289" i="2"/>
  <c r="AH289" i="2"/>
  <c r="AI289" i="2"/>
  <c r="AJ289" i="2"/>
  <c r="AK289" i="2"/>
  <c r="AL289" i="2"/>
  <c r="AM289" i="2"/>
  <c r="AN289" i="2"/>
  <c r="AO289" i="2"/>
  <c r="AP289" i="2"/>
  <c r="AQ289" i="2"/>
  <c r="X290" i="2"/>
  <c r="Y290" i="2"/>
  <c r="Z290" i="2"/>
  <c r="AA290" i="2"/>
  <c r="AB290" i="2"/>
  <c r="AC290" i="2"/>
  <c r="AD290" i="2"/>
  <c r="AE290" i="2"/>
  <c r="AF290" i="2"/>
  <c r="AG290" i="2"/>
  <c r="AH290" i="2"/>
  <c r="AI290" i="2"/>
  <c r="AJ290" i="2"/>
  <c r="AK290" i="2"/>
  <c r="AL290" i="2"/>
  <c r="AM290" i="2"/>
  <c r="AN290" i="2"/>
  <c r="AO290" i="2"/>
  <c r="AP290" i="2"/>
  <c r="AQ290" i="2"/>
  <c r="X291" i="2"/>
  <c r="Y291" i="2"/>
  <c r="Z291" i="2"/>
  <c r="AA291" i="2"/>
  <c r="AB291" i="2"/>
  <c r="AC291" i="2"/>
  <c r="AD291" i="2"/>
  <c r="AE291" i="2"/>
  <c r="AF291" i="2"/>
  <c r="AG291" i="2"/>
  <c r="AH291" i="2"/>
  <c r="AI291" i="2"/>
  <c r="AJ291" i="2"/>
  <c r="AK291" i="2"/>
  <c r="AL291" i="2"/>
  <c r="AM291" i="2"/>
  <c r="AN291" i="2"/>
  <c r="AO291" i="2"/>
  <c r="AP291" i="2"/>
  <c r="AQ291" i="2"/>
  <c r="X292" i="2"/>
  <c r="Y292" i="2"/>
  <c r="Z292" i="2"/>
  <c r="AA292" i="2"/>
  <c r="AB292" i="2"/>
  <c r="AC292" i="2"/>
  <c r="AD292" i="2"/>
  <c r="AE292" i="2"/>
  <c r="AF292" i="2"/>
  <c r="AG292" i="2"/>
  <c r="AH292" i="2"/>
  <c r="AI292" i="2"/>
  <c r="AJ292" i="2"/>
  <c r="AK292" i="2"/>
  <c r="AL292" i="2"/>
  <c r="AM292" i="2"/>
  <c r="AN292" i="2"/>
  <c r="AO292" i="2"/>
  <c r="AP292" i="2"/>
  <c r="AQ292" i="2"/>
  <c r="X293" i="2"/>
  <c r="AT31" i="2" s="1"/>
  <c r="Y293" i="2"/>
  <c r="Z293" i="2"/>
  <c r="AA293" i="2"/>
  <c r="AB293" i="2"/>
  <c r="AU31" i="2" s="1"/>
  <c r="AC293" i="2"/>
  <c r="AD293" i="2"/>
  <c r="AE293" i="2"/>
  <c r="AV31" i="2" s="1"/>
  <c r="AF293" i="2"/>
  <c r="AG293" i="2"/>
  <c r="AH293" i="2"/>
  <c r="AW31" i="2" s="1"/>
  <c r="AI293" i="2"/>
  <c r="AJ293" i="2"/>
  <c r="AK293" i="2"/>
  <c r="AX31" i="2" s="1"/>
  <c r="AL293" i="2"/>
  <c r="AM293" i="2"/>
  <c r="AN293" i="2"/>
  <c r="AO293" i="2"/>
  <c r="AP293" i="2"/>
  <c r="AQ293" i="2"/>
  <c r="X294" i="2"/>
  <c r="Y294" i="2"/>
  <c r="Z294" i="2"/>
  <c r="AA294" i="2"/>
  <c r="AB294" i="2"/>
  <c r="AC294" i="2"/>
  <c r="AD294" i="2"/>
  <c r="AE294" i="2"/>
  <c r="AF294" i="2"/>
  <c r="AG294" i="2"/>
  <c r="AH294" i="2"/>
  <c r="AI294" i="2"/>
  <c r="AJ294" i="2"/>
  <c r="AK294" i="2"/>
  <c r="AL294" i="2"/>
  <c r="AM294" i="2"/>
  <c r="AN294" i="2"/>
  <c r="AO294" i="2"/>
  <c r="AP294" i="2"/>
  <c r="AQ294" i="2"/>
  <c r="X295" i="2"/>
  <c r="Y295" i="2"/>
  <c r="Z295" i="2"/>
  <c r="AA295" i="2"/>
  <c r="AB295" i="2"/>
  <c r="AC295" i="2"/>
  <c r="AD295" i="2"/>
  <c r="AE295" i="2"/>
  <c r="AF295" i="2"/>
  <c r="AG295" i="2"/>
  <c r="AH295" i="2"/>
  <c r="AI295" i="2"/>
  <c r="AJ295" i="2"/>
  <c r="AK295" i="2"/>
  <c r="AL295" i="2"/>
  <c r="AM295" i="2"/>
  <c r="AN295" i="2"/>
  <c r="AO295" i="2"/>
  <c r="AP295" i="2"/>
  <c r="AQ295" i="2"/>
  <c r="X296" i="2"/>
  <c r="Y296" i="2"/>
  <c r="Z296" i="2"/>
  <c r="AA296" i="2"/>
  <c r="AB296" i="2"/>
  <c r="AC296" i="2"/>
  <c r="AD296" i="2"/>
  <c r="AE296" i="2"/>
  <c r="AF296" i="2"/>
  <c r="AG296" i="2"/>
  <c r="AH296" i="2"/>
  <c r="AI296" i="2"/>
  <c r="AJ296" i="2"/>
  <c r="AK296" i="2"/>
  <c r="AL296" i="2"/>
  <c r="AM296" i="2"/>
  <c r="AN296" i="2"/>
  <c r="AO296" i="2"/>
  <c r="AP296" i="2"/>
  <c r="AQ296" i="2"/>
  <c r="X297" i="2"/>
  <c r="Y297" i="2"/>
  <c r="Z297" i="2"/>
  <c r="AA297" i="2"/>
  <c r="AB297" i="2"/>
  <c r="AC297" i="2"/>
  <c r="AD297" i="2"/>
  <c r="AE297" i="2"/>
  <c r="AF297" i="2"/>
  <c r="AG297" i="2"/>
  <c r="AH297" i="2"/>
  <c r="AI297" i="2"/>
  <c r="AJ297" i="2"/>
  <c r="AK297" i="2"/>
  <c r="AL297" i="2"/>
  <c r="AM297" i="2"/>
  <c r="AN297" i="2"/>
  <c r="AO297" i="2"/>
  <c r="AP297" i="2"/>
  <c r="AQ297" i="2"/>
  <c r="X298" i="2"/>
  <c r="Y298" i="2"/>
  <c r="Z298" i="2"/>
  <c r="AA298" i="2"/>
  <c r="AB298" i="2"/>
  <c r="AC298" i="2"/>
  <c r="AD298" i="2"/>
  <c r="AE298" i="2"/>
  <c r="AF298" i="2"/>
  <c r="AG298" i="2"/>
  <c r="AH298" i="2"/>
  <c r="AI298" i="2"/>
  <c r="AJ298" i="2"/>
  <c r="AK298" i="2"/>
  <c r="AL298" i="2"/>
  <c r="AM298" i="2"/>
  <c r="AN298" i="2"/>
  <c r="AO298" i="2"/>
  <c r="AP298" i="2"/>
  <c r="AQ298" i="2"/>
  <c r="X299" i="2"/>
  <c r="Y299" i="2"/>
  <c r="Z299" i="2"/>
  <c r="AA299" i="2"/>
  <c r="AB299" i="2"/>
  <c r="AC299" i="2"/>
  <c r="AD299" i="2"/>
  <c r="AE299" i="2"/>
  <c r="AF299" i="2"/>
  <c r="AG299" i="2"/>
  <c r="AH299" i="2"/>
  <c r="AI299" i="2"/>
  <c r="AJ299" i="2"/>
  <c r="AK299" i="2"/>
  <c r="AL299" i="2"/>
  <c r="AM299" i="2"/>
  <c r="AN299" i="2"/>
  <c r="AO299" i="2"/>
  <c r="AP299" i="2"/>
  <c r="AQ299" i="2"/>
  <c r="X300" i="2"/>
  <c r="Y300" i="2"/>
  <c r="Z300" i="2"/>
  <c r="AA300" i="2"/>
  <c r="AB300" i="2"/>
  <c r="AC300" i="2"/>
  <c r="AD300" i="2"/>
  <c r="AE300" i="2"/>
  <c r="AF300" i="2"/>
  <c r="AG300" i="2"/>
  <c r="AH300" i="2"/>
  <c r="AI300" i="2"/>
  <c r="AJ300" i="2"/>
  <c r="AK300" i="2"/>
  <c r="AL300" i="2"/>
  <c r="AM300" i="2"/>
  <c r="AN300" i="2"/>
  <c r="AO300" i="2"/>
  <c r="AP300" i="2"/>
  <c r="AQ300" i="2"/>
  <c r="X301" i="2"/>
  <c r="Y301" i="2"/>
  <c r="Z301" i="2"/>
  <c r="AA301" i="2"/>
  <c r="AB301" i="2"/>
  <c r="AC301" i="2"/>
  <c r="AD301" i="2"/>
  <c r="AE301" i="2"/>
  <c r="AF301" i="2"/>
  <c r="AG301" i="2"/>
  <c r="AH301" i="2"/>
  <c r="AI301" i="2"/>
  <c r="AJ301" i="2"/>
  <c r="AK301" i="2"/>
  <c r="AL301" i="2"/>
  <c r="AM301" i="2"/>
  <c r="AN301" i="2"/>
  <c r="AO301" i="2"/>
  <c r="AP301" i="2"/>
  <c r="AQ301" i="2"/>
  <c r="X302" i="2"/>
  <c r="Y302" i="2"/>
  <c r="Z302" i="2"/>
  <c r="AA302" i="2"/>
  <c r="AB302" i="2"/>
  <c r="AC302" i="2"/>
  <c r="AD302" i="2"/>
  <c r="AE302" i="2"/>
  <c r="AF302" i="2"/>
  <c r="AG302" i="2"/>
  <c r="AH302" i="2"/>
  <c r="AI302" i="2"/>
  <c r="AJ302" i="2"/>
  <c r="AK302" i="2"/>
  <c r="AL302" i="2"/>
  <c r="AM302" i="2"/>
  <c r="AN302" i="2"/>
  <c r="AO302" i="2"/>
  <c r="AP302" i="2"/>
  <c r="AQ302" i="2"/>
  <c r="X303" i="2"/>
  <c r="Y303" i="2"/>
  <c r="Z303" i="2"/>
  <c r="AA303" i="2"/>
  <c r="AB303" i="2"/>
  <c r="AC303" i="2"/>
  <c r="AD303" i="2"/>
  <c r="AE303" i="2"/>
  <c r="AF303" i="2"/>
  <c r="AG303" i="2"/>
  <c r="AH303" i="2"/>
  <c r="AI303" i="2"/>
  <c r="AJ303" i="2"/>
  <c r="AK303" i="2"/>
  <c r="AL303" i="2"/>
  <c r="AM303" i="2"/>
  <c r="AN303" i="2"/>
  <c r="AO303" i="2"/>
  <c r="AP303" i="2"/>
  <c r="AQ303" i="2"/>
  <c r="X304" i="2"/>
  <c r="Y304" i="2"/>
  <c r="Z304" i="2"/>
  <c r="AA304" i="2"/>
  <c r="AB304" i="2"/>
  <c r="AC304" i="2"/>
  <c r="AD304" i="2"/>
  <c r="AE304" i="2"/>
  <c r="AF304" i="2"/>
  <c r="AG304" i="2"/>
  <c r="AH304" i="2"/>
  <c r="AI304" i="2"/>
  <c r="AJ304" i="2"/>
  <c r="AK304" i="2"/>
  <c r="AL304" i="2"/>
  <c r="AM304" i="2"/>
  <c r="AN304" i="2"/>
  <c r="AO304" i="2"/>
  <c r="AP304" i="2"/>
  <c r="AQ304" i="2"/>
  <c r="X305" i="2"/>
  <c r="Y305" i="2"/>
  <c r="Z305" i="2"/>
  <c r="AA305" i="2"/>
  <c r="AB305" i="2"/>
  <c r="AC305" i="2"/>
  <c r="AD305" i="2"/>
  <c r="AE305" i="2"/>
  <c r="AF305" i="2"/>
  <c r="AG305" i="2"/>
  <c r="AH305" i="2"/>
  <c r="AI305" i="2"/>
  <c r="AJ305" i="2"/>
  <c r="AK305" i="2"/>
  <c r="AL305" i="2"/>
  <c r="AM305" i="2"/>
  <c r="AN305" i="2"/>
  <c r="AO305" i="2"/>
  <c r="AP305" i="2"/>
  <c r="AQ305" i="2"/>
  <c r="X306" i="2"/>
  <c r="Y306" i="2"/>
  <c r="Z306" i="2"/>
  <c r="AA306" i="2"/>
  <c r="AB306" i="2"/>
  <c r="AC306" i="2"/>
  <c r="AD306" i="2"/>
  <c r="AE306" i="2"/>
  <c r="AF306" i="2"/>
  <c r="AG306" i="2"/>
  <c r="AH306" i="2"/>
  <c r="AI306" i="2"/>
  <c r="AJ306" i="2"/>
  <c r="AK306" i="2"/>
  <c r="AL306" i="2"/>
  <c r="AM306" i="2"/>
  <c r="AN306" i="2"/>
  <c r="AO306" i="2"/>
  <c r="AP306" i="2"/>
  <c r="AQ306" i="2"/>
  <c r="X307" i="2"/>
  <c r="Y307" i="2"/>
  <c r="Z307" i="2"/>
  <c r="AA307" i="2"/>
  <c r="AB307" i="2"/>
  <c r="AC307" i="2"/>
  <c r="AD307" i="2"/>
  <c r="AE307" i="2"/>
  <c r="AF307" i="2"/>
  <c r="AG307" i="2"/>
  <c r="AH307" i="2"/>
  <c r="AI307" i="2"/>
  <c r="AJ307" i="2"/>
  <c r="AK307" i="2"/>
  <c r="AL307" i="2"/>
  <c r="AM307" i="2"/>
  <c r="AN307" i="2"/>
  <c r="AO307" i="2"/>
  <c r="AP307" i="2"/>
  <c r="AQ307" i="2"/>
  <c r="X308" i="2"/>
  <c r="Y308" i="2"/>
  <c r="Z308" i="2"/>
  <c r="AA308" i="2"/>
  <c r="AB308" i="2"/>
  <c r="AC308" i="2"/>
  <c r="AD308" i="2"/>
  <c r="AE308" i="2"/>
  <c r="AF308" i="2"/>
  <c r="AG308" i="2"/>
  <c r="AH308" i="2"/>
  <c r="AI308" i="2"/>
  <c r="AJ308" i="2"/>
  <c r="AK308" i="2"/>
  <c r="AL308" i="2"/>
  <c r="AM308" i="2"/>
  <c r="AN308" i="2"/>
  <c r="AO308" i="2"/>
  <c r="AP308" i="2"/>
  <c r="AQ308" i="2"/>
  <c r="X309" i="2"/>
  <c r="Y309" i="2"/>
  <c r="Z309" i="2"/>
  <c r="AA309" i="2"/>
  <c r="AB309" i="2"/>
  <c r="AC309" i="2"/>
  <c r="AD309" i="2"/>
  <c r="AE309" i="2"/>
  <c r="AF309" i="2"/>
  <c r="AG309" i="2"/>
  <c r="AH309" i="2"/>
  <c r="AI309" i="2"/>
  <c r="AJ309" i="2"/>
  <c r="AK309" i="2"/>
  <c r="AL309" i="2"/>
  <c r="AM309" i="2"/>
  <c r="AN309" i="2"/>
  <c r="AO309" i="2"/>
  <c r="AP309" i="2"/>
  <c r="AQ309" i="2"/>
  <c r="X310" i="2"/>
  <c r="Y310" i="2"/>
  <c r="Z310" i="2"/>
  <c r="AA310" i="2"/>
  <c r="AB310" i="2"/>
  <c r="AC310" i="2"/>
  <c r="AD310" i="2"/>
  <c r="AE310" i="2"/>
  <c r="AF310" i="2"/>
  <c r="AG310" i="2"/>
  <c r="AH310" i="2"/>
  <c r="AI310" i="2"/>
  <c r="AJ310" i="2"/>
  <c r="AK310" i="2"/>
  <c r="AL310" i="2"/>
  <c r="AM310" i="2"/>
  <c r="AN310" i="2"/>
  <c r="AO310" i="2"/>
  <c r="AP310" i="2"/>
  <c r="AQ310" i="2"/>
  <c r="X311" i="2"/>
  <c r="Y311" i="2"/>
  <c r="Z311" i="2"/>
  <c r="AA311" i="2"/>
  <c r="AB311" i="2"/>
  <c r="AC311" i="2"/>
  <c r="AD311" i="2"/>
  <c r="AE311" i="2"/>
  <c r="AF311" i="2"/>
  <c r="AG311" i="2"/>
  <c r="AH311" i="2"/>
  <c r="AI311" i="2"/>
  <c r="AJ311" i="2"/>
  <c r="AK311" i="2"/>
  <c r="AL311" i="2"/>
  <c r="AM311" i="2"/>
  <c r="AN311" i="2"/>
  <c r="AO311" i="2"/>
  <c r="AP311" i="2"/>
  <c r="AQ311" i="2"/>
  <c r="X312" i="2"/>
  <c r="Y312" i="2"/>
  <c r="Z312" i="2"/>
  <c r="AA312" i="2"/>
  <c r="AB312" i="2"/>
  <c r="AC312" i="2"/>
  <c r="AD312" i="2"/>
  <c r="AE312" i="2"/>
  <c r="AF312" i="2"/>
  <c r="AG312" i="2"/>
  <c r="AH312" i="2"/>
  <c r="AI312" i="2"/>
  <c r="AJ312" i="2"/>
  <c r="AK312" i="2"/>
  <c r="AL312" i="2"/>
  <c r="AM312" i="2"/>
  <c r="AN312" i="2"/>
  <c r="AO312" i="2"/>
  <c r="AP312" i="2"/>
  <c r="AQ312" i="2"/>
  <c r="X313" i="2"/>
  <c r="Y313" i="2"/>
  <c r="Z313" i="2"/>
  <c r="AA313" i="2"/>
  <c r="AB313" i="2"/>
  <c r="AC313" i="2"/>
  <c r="AD313" i="2"/>
  <c r="AE313" i="2"/>
  <c r="AF313" i="2"/>
  <c r="AG313" i="2"/>
  <c r="AH313" i="2"/>
  <c r="AI313" i="2"/>
  <c r="AJ313" i="2"/>
  <c r="AK313" i="2"/>
  <c r="AL313" i="2"/>
  <c r="AM313" i="2"/>
  <c r="AN313" i="2"/>
  <c r="AO313" i="2"/>
  <c r="AP313" i="2"/>
  <c r="AQ313" i="2"/>
  <c r="X314" i="2"/>
  <c r="Y314" i="2"/>
  <c r="Z314" i="2"/>
  <c r="AA314" i="2"/>
  <c r="AB314" i="2"/>
  <c r="AC314" i="2"/>
  <c r="AD314" i="2"/>
  <c r="AE314" i="2"/>
  <c r="AF314" i="2"/>
  <c r="AG314" i="2"/>
  <c r="AH314" i="2"/>
  <c r="AI314" i="2"/>
  <c r="AJ314" i="2"/>
  <c r="AK314" i="2"/>
  <c r="AL314" i="2"/>
  <c r="AM314" i="2"/>
  <c r="AN314" i="2"/>
  <c r="AO314" i="2"/>
  <c r="AP314" i="2"/>
  <c r="AQ314" i="2"/>
  <c r="X315" i="2"/>
  <c r="Y315" i="2"/>
  <c r="Z315" i="2"/>
  <c r="AA315" i="2"/>
  <c r="AB315" i="2"/>
  <c r="AC315" i="2"/>
  <c r="AD315" i="2"/>
  <c r="AE315" i="2"/>
  <c r="AF315" i="2"/>
  <c r="AG315" i="2"/>
  <c r="AH315" i="2"/>
  <c r="AI315" i="2"/>
  <c r="AJ315" i="2"/>
  <c r="AK315" i="2"/>
  <c r="AL315" i="2"/>
  <c r="AM315" i="2"/>
  <c r="AN315" i="2"/>
  <c r="AO315" i="2"/>
  <c r="AP315" i="2"/>
  <c r="AQ315" i="2"/>
  <c r="X316" i="2"/>
  <c r="Y316" i="2"/>
  <c r="Z316" i="2"/>
  <c r="AA316" i="2"/>
  <c r="AB316" i="2"/>
  <c r="AC316" i="2"/>
  <c r="AD316" i="2"/>
  <c r="AE316" i="2"/>
  <c r="AF316" i="2"/>
  <c r="AG316" i="2"/>
  <c r="AH316" i="2"/>
  <c r="AI316" i="2"/>
  <c r="AJ316" i="2"/>
  <c r="AK316" i="2"/>
  <c r="AL316" i="2"/>
  <c r="AM316" i="2"/>
  <c r="AN316" i="2"/>
  <c r="AO316" i="2"/>
  <c r="AP316" i="2"/>
  <c r="AQ316" i="2"/>
  <c r="X317" i="2"/>
  <c r="Y317" i="2"/>
  <c r="Z317" i="2"/>
  <c r="AA317" i="2"/>
  <c r="AB317" i="2"/>
  <c r="AC317" i="2"/>
  <c r="AD317" i="2"/>
  <c r="AE317" i="2"/>
  <c r="AF317" i="2"/>
  <c r="AG317" i="2"/>
  <c r="AH317" i="2"/>
  <c r="AI317" i="2"/>
  <c r="AJ317" i="2"/>
  <c r="AK317" i="2"/>
  <c r="AL317" i="2"/>
  <c r="AM317" i="2"/>
  <c r="AN317" i="2"/>
  <c r="AO317" i="2"/>
  <c r="AP317" i="2"/>
  <c r="AQ317" i="2"/>
  <c r="X318" i="2"/>
  <c r="Y318" i="2"/>
  <c r="Z318" i="2"/>
  <c r="AA318" i="2"/>
  <c r="AB318" i="2"/>
  <c r="AC318" i="2"/>
  <c r="AD318" i="2"/>
  <c r="AE318" i="2"/>
  <c r="AF318" i="2"/>
  <c r="AG318" i="2"/>
  <c r="AH318" i="2"/>
  <c r="AI318" i="2"/>
  <c r="AJ318" i="2"/>
  <c r="AK318" i="2"/>
  <c r="AL318" i="2"/>
  <c r="AM318" i="2"/>
  <c r="AN318" i="2"/>
  <c r="AO318" i="2"/>
  <c r="AP318" i="2"/>
  <c r="AQ318" i="2"/>
  <c r="X319" i="2"/>
  <c r="Y319" i="2"/>
  <c r="Z319" i="2"/>
  <c r="AA319" i="2"/>
  <c r="AB319" i="2"/>
  <c r="AC319" i="2"/>
  <c r="AD319" i="2"/>
  <c r="AE319" i="2"/>
  <c r="AF319" i="2"/>
  <c r="AG319" i="2"/>
  <c r="AH319" i="2"/>
  <c r="AI319" i="2"/>
  <c r="AJ319" i="2"/>
  <c r="AK319" i="2"/>
  <c r="AL319" i="2"/>
  <c r="AM319" i="2"/>
  <c r="AN319" i="2"/>
  <c r="AO319" i="2"/>
  <c r="AP319" i="2"/>
  <c r="AQ319" i="2"/>
  <c r="X320" i="2"/>
  <c r="Y320" i="2"/>
  <c r="Z320" i="2"/>
  <c r="AA320" i="2"/>
  <c r="AB320" i="2"/>
  <c r="AC320" i="2"/>
  <c r="AD320" i="2"/>
  <c r="AE320" i="2"/>
  <c r="AF320" i="2"/>
  <c r="AG320" i="2"/>
  <c r="AH320" i="2"/>
  <c r="AI320" i="2"/>
  <c r="AJ320" i="2"/>
  <c r="AK320" i="2"/>
  <c r="AL320" i="2"/>
  <c r="AM320" i="2"/>
  <c r="AN320" i="2"/>
  <c r="AO320" i="2"/>
  <c r="AP320" i="2"/>
  <c r="AQ320" i="2"/>
  <c r="X321" i="2"/>
  <c r="Y321" i="2"/>
  <c r="Z321" i="2"/>
  <c r="AA321" i="2"/>
  <c r="AB321" i="2"/>
  <c r="AC321" i="2"/>
  <c r="AD321" i="2"/>
  <c r="AE321" i="2"/>
  <c r="AF321" i="2"/>
  <c r="AG321" i="2"/>
  <c r="AH321" i="2"/>
  <c r="AI321" i="2"/>
  <c r="AJ321" i="2"/>
  <c r="AK321" i="2"/>
  <c r="AL321" i="2"/>
  <c r="AM321" i="2"/>
  <c r="AN321" i="2"/>
  <c r="AO321" i="2"/>
  <c r="AP321" i="2"/>
  <c r="AQ321" i="2"/>
  <c r="X322" i="2"/>
  <c r="Y322" i="2"/>
  <c r="Z322" i="2"/>
  <c r="AA322" i="2"/>
  <c r="AB322" i="2"/>
  <c r="AC322" i="2"/>
  <c r="AD322" i="2"/>
  <c r="AE322" i="2"/>
  <c r="AF322" i="2"/>
  <c r="AG322" i="2"/>
  <c r="AH322" i="2"/>
  <c r="AI322" i="2"/>
  <c r="AJ322" i="2"/>
  <c r="AK322" i="2"/>
  <c r="AL322" i="2"/>
  <c r="AM322" i="2"/>
  <c r="AN322" i="2"/>
  <c r="AO322" i="2"/>
  <c r="AP322" i="2"/>
  <c r="AQ322" i="2"/>
  <c r="X323" i="2"/>
  <c r="Y323" i="2"/>
  <c r="Z323" i="2"/>
  <c r="AA323" i="2"/>
  <c r="AB323" i="2"/>
  <c r="AC323" i="2"/>
  <c r="AD323" i="2"/>
  <c r="AE323" i="2"/>
  <c r="AF323" i="2"/>
  <c r="AG323" i="2"/>
  <c r="AH323" i="2"/>
  <c r="AI323" i="2"/>
  <c r="AJ323" i="2"/>
  <c r="AK323" i="2"/>
  <c r="AL323" i="2"/>
  <c r="AM323" i="2"/>
  <c r="AN323" i="2"/>
  <c r="AO323" i="2"/>
  <c r="AP323" i="2"/>
  <c r="AQ323" i="2"/>
  <c r="X324" i="2"/>
  <c r="Y324" i="2"/>
  <c r="Z324" i="2"/>
  <c r="AA324" i="2"/>
  <c r="AB324" i="2"/>
  <c r="AC324" i="2"/>
  <c r="AD324" i="2"/>
  <c r="AE324" i="2"/>
  <c r="AF324" i="2"/>
  <c r="AG324" i="2"/>
  <c r="AH324" i="2"/>
  <c r="AI324" i="2"/>
  <c r="AJ324" i="2"/>
  <c r="AK324" i="2"/>
  <c r="AL324" i="2"/>
  <c r="AM324" i="2"/>
  <c r="AN324" i="2"/>
  <c r="AO324" i="2"/>
  <c r="AP324" i="2"/>
  <c r="AQ324" i="2"/>
  <c r="X325" i="2"/>
  <c r="Y325" i="2"/>
  <c r="Z325" i="2"/>
  <c r="AA325" i="2"/>
  <c r="AB325" i="2"/>
  <c r="AC325" i="2"/>
  <c r="AD325" i="2"/>
  <c r="AE325" i="2"/>
  <c r="AF325" i="2"/>
  <c r="AG325" i="2"/>
  <c r="AH325" i="2"/>
  <c r="AI325" i="2"/>
  <c r="AJ325" i="2"/>
  <c r="AK325" i="2"/>
  <c r="AL325" i="2"/>
  <c r="AM325" i="2"/>
  <c r="AN325" i="2"/>
  <c r="AO325" i="2"/>
  <c r="AP325" i="2"/>
  <c r="AQ325" i="2"/>
  <c r="X326" i="2"/>
  <c r="Y326" i="2"/>
  <c r="Z326" i="2"/>
  <c r="AA326" i="2"/>
  <c r="AB326" i="2"/>
  <c r="AC326" i="2"/>
  <c r="AD326" i="2"/>
  <c r="AE326" i="2"/>
  <c r="AF326" i="2"/>
  <c r="AG326" i="2"/>
  <c r="AH326" i="2"/>
  <c r="AI326" i="2"/>
  <c r="AJ326" i="2"/>
  <c r="AK326" i="2"/>
  <c r="AL326" i="2"/>
  <c r="AM326" i="2"/>
  <c r="AN326" i="2"/>
  <c r="AO326" i="2"/>
  <c r="AP326" i="2"/>
  <c r="AQ326" i="2"/>
  <c r="X327" i="2"/>
  <c r="Y327" i="2"/>
  <c r="Z327" i="2"/>
  <c r="AA327" i="2"/>
  <c r="AB327" i="2"/>
  <c r="AC327" i="2"/>
  <c r="AD327" i="2"/>
  <c r="AE327" i="2"/>
  <c r="AF327" i="2"/>
  <c r="AG327" i="2"/>
  <c r="AH327" i="2"/>
  <c r="AI327" i="2"/>
  <c r="AJ327" i="2"/>
  <c r="AK327" i="2"/>
  <c r="AL327" i="2"/>
  <c r="AM327" i="2"/>
  <c r="AN327" i="2"/>
  <c r="AO327" i="2"/>
  <c r="AP327" i="2"/>
  <c r="AQ327" i="2"/>
  <c r="X328" i="2"/>
  <c r="Y328" i="2"/>
  <c r="Z328" i="2"/>
  <c r="AA328" i="2"/>
  <c r="AB328" i="2"/>
  <c r="AC328" i="2"/>
  <c r="AD328" i="2"/>
  <c r="AE328" i="2"/>
  <c r="AF328" i="2"/>
  <c r="AG328" i="2"/>
  <c r="AH328" i="2"/>
  <c r="AI328" i="2"/>
  <c r="AJ328" i="2"/>
  <c r="AK328" i="2"/>
  <c r="AL328" i="2"/>
  <c r="AM328" i="2"/>
  <c r="AN328" i="2"/>
  <c r="AO328" i="2"/>
  <c r="AP328" i="2"/>
  <c r="AQ328" i="2"/>
  <c r="X329" i="2"/>
  <c r="Y329" i="2"/>
  <c r="Z329" i="2"/>
  <c r="AA329" i="2"/>
  <c r="AB329" i="2"/>
  <c r="AC329" i="2"/>
  <c r="AD329" i="2"/>
  <c r="AE329" i="2"/>
  <c r="AF329" i="2"/>
  <c r="AG329" i="2"/>
  <c r="AH329" i="2"/>
  <c r="AI329" i="2"/>
  <c r="AJ329" i="2"/>
  <c r="AK329" i="2"/>
  <c r="AL329" i="2"/>
  <c r="AM329" i="2"/>
  <c r="AN329" i="2"/>
  <c r="AO329" i="2"/>
  <c r="AP329" i="2"/>
  <c r="AQ329" i="2"/>
  <c r="X330" i="2"/>
  <c r="Y330" i="2"/>
  <c r="Z330" i="2"/>
  <c r="AA330" i="2"/>
  <c r="AB330" i="2"/>
  <c r="AC330" i="2"/>
  <c r="AD330" i="2"/>
  <c r="AE330" i="2"/>
  <c r="AF330" i="2"/>
  <c r="AG330" i="2"/>
  <c r="AH330" i="2"/>
  <c r="AI330" i="2"/>
  <c r="AJ330" i="2"/>
  <c r="AK330" i="2"/>
  <c r="AL330" i="2"/>
  <c r="AM330" i="2"/>
  <c r="AN330" i="2"/>
  <c r="AO330" i="2"/>
  <c r="AP330" i="2"/>
  <c r="AQ330" i="2"/>
  <c r="X331" i="2"/>
  <c r="Y331" i="2"/>
  <c r="Z331" i="2"/>
  <c r="AA331" i="2"/>
  <c r="AB331" i="2"/>
  <c r="AC331" i="2"/>
  <c r="AD331" i="2"/>
  <c r="AE331" i="2"/>
  <c r="AF331" i="2"/>
  <c r="AG331" i="2"/>
  <c r="AH331" i="2"/>
  <c r="AI331" i="2"/>
  <c r="AJ331" i="2"/>
  <c r="AK331" i="2"/>
  <c r="AL331" i="2"/>
  <c r="AM331" i="2"/>
  <c r="AN331" i="2"/>
  <c r="AO331" i="2"/>
  <c r="AP331" i="2"/>
  <c r="AQ331" i="2"/>
  <c r="X332" i="2"/>
  <c r="Y332" i="2"/>
  <c r="Z332" i="2"/>
  <c r="AA332" i="2"/>
  <c r="AB332" i="2"/>
  <c r="AC332" i="2"/>
  <c r="AD332" i="2"/>
  <c r="AE332" i="2"/>
  <c r="AF332" i="2"/>
  <c r="AG332" i="2"/>
  <c r="AH332" i="2"/>
  <c r="AI332" i="2"/>
  <c r="AJ332" i="2"/>
  <c r="AK332" i="2"/>
  <c r="AL332" i="2"/>
  <c r="AM332" i="2"/>
  <c r="AN332" i="2"/>
  <c r="AO332" i="2"/>
  <c r="AP332" i="2"/>
  <c r="AQ332" i="2"/>
  <c r="X333" i="2"/>
  <c r="Y333" i="2"/>
  <c r="Z333" i="2"/>
  <c r="AA333" i="2"/>
  <c r="AB333" i="2"/>
  <c r="AC333" i="2"/>
  <c r="AD333" i="2"/>
  <c r="AE333" i="2"/>
  <c r="AF333" i="2"/>
  <c r="AG333" i="2"/>
  <c r="AH333" i="2"/>
  <c r="AI333" i="2"/>
  <c r="AJ333" i="2"/>
  <c r="AK333" i="2"/>
  <c r="AL333" i="2"/>
  <c r="AM333" i="2"/>
  <c r="AN333" i="2"/>
  <c r="AO333" i="2"/>
  <c r="AP333" i="2"/>
  <c r="AQ333" i="2"/>
  <c r="X334" i="2"/>
  <c r="Y334" i="2"/>
  <c r="Z334" i="2"/>
  <c r="AA334" i="2"/>
  <c r="AB334" i="2"/>
  <c r="AC334" i="2"/>
  <c r="AD334" i="2"/>
  <c r="AE334" i="2"/>
  <c r="AF334" i="2"/>
  <c r="AG334" i="2"/>
  <c r="AH334" i="2"/>
  <c r="AI334" i="2"/>
  <c r="AJ334" i="2"/>
  <c r="AK334" i="2"/>
  <c r="AL334" i="2"/>
  <c r="AM334" i="2"/>
  <c r="AN334" i="2"/>
  <c r="AO334" i="2"/>
  <c r="AP334" i="2"/>
  <c r="AQ334" i="2"/>
  <c r="X335" i="2"/>
  <c r="Y335" i="2"/>
  <c r="Z335" i="2"/>
  <c r="AA335" i="2"/>
  <c r="AB335" i="2"/>
  <c r="AC335" i="2"/>
  <c r="AD335" i="2"/>
  <c r="AE335" i="2"/>
  <c r="AF335" i="2"/>
  <c r="AG335" i="2"/>
  <c r="AH335" i="2"/>
  <c r="AI335" i="2"/>
  <c r="AJ335" i="2"/>
  <c r="AK335" i="2"/>
  <c r="AL335" i="2"/>
  <c r="AM335" i="2"/>
  <c r="AN335" i="2"/>
  <c r="AO335" i="2"/>
  <c r="AP335" i="2"/>
  <c r="AQ335" i="2"/>
  <c r="X336" i="2"/>
  <c r="Y336" i="2"/>
  <c r="Z336" i="2"/>
  <c r="AA336" i="2"/>
  <c r="AB336" i="2"/>
  <c r="AC336" i="2"/>
  <c r="AD336" i="2"/>
  <c r="AE336" i="2"/>
  <c r="AF336" i="2"/>
  <c r="AG336" i="2"/>
  <c r="AH336" i="2"/>
  <c r="AI336" i="2"/>
  <c r="AJ336" i="2"/>
  <c r="AK336" i="2"/>
  <c r="AL336" i="2"/>
  <c r="AM336" i="2"/>
  <c r="AN336" i="2"/>
  <c r="AO336" i="2"/>
  <c r="AP336" i="2"/>
  <c r="AQ336" i="2"/>
  <c r="X337" i="2"/>
  <c r="Y337" i="2"/>
  <c r="Z337" i="2"/>
  <c r="AA337" i="2"/>
  <c r="AB337" i="2"/>
  <c r="AC337" i="2"/>
  <c r="AD337" i="2"/>
  <c r="AE337" i="2"/>
  <c r="AF337" i="2"/>
  <c r="AG337" i="2"/>
  <c r="AH337" i="2"/>
  <c r="AI337" i="2"/>
  <c r="AJ337" i="2"/>
  <c r="AK337" i="2"/>
  <c r="AL337" i="2"/>
  <c r="AM337" i="2"/>
  <c r="AN337" i="2"/>
  <c r="AO337" i="2"/>
  <c r="AP337" i="2"/>
  <c r="AQ337" i="2"/>
  <c r="X338" i="2"/>
  <c r="Y338" i="2"/>
  <c r="Z338" i="2"/>
  <c r="AA338" i="2"/>
  <c r="AB338" i="2"/>
  <c r="AC338" i="2"/>
  <c r="AD338" i="2"/>
  <c r="AE338" i="2"/>
  <c r="AF338" i="2"/>
  <c r="AG338" i="2"/>
  <c r="AH338" i="2"/>
  <c r="AI338" i="2"/>
  <c r="AJ338" i="2"/>
  <c r="AK338" i="2"/>
  <c r="AL338" i="2"/>
  <c r="AM338" i="2"/>
  <c r="AN338" i="2"/>
  <c r="AO338" i="2"/>
  <c r="AP338" i="2"/>
  <c r="AQ338" i="2"/>
  <c r="X339" i="2"/>
  <c r="Y339" i="2"/>
  <c r="Z339" i="2"/>
  <c r="AA339" i="2"/>
  <c r="AB339" i="2"/>
  <c r="AC339" i="2"/>
  <c r="AD339" i="2"/>
  <c r="AE339" i="2"/>
  <c r="AF339" i="2"/>
  <c r="AG339" i="2"/>
  <c r="AH339" i="2"/>
  <c r="AI339" i="2"/>
  <c r="AJ339" i="2"/>
  <c r="AK339" i="2"/>
  <c r="AL339" i="2"/>
  <c r="AM339" i="2"/>
  <c r="AN339" i="2"/>
  <c r="AO339" i="2"/>
  <c r="AP339" i="2"/>
  <c r="AQ339" i="2"/>
  <c r="X340" i="2"/>
  <c r="Y340" i="2"/>
  <c r="Z340" i="2"/>
  <c r="AA340" i="2"/>
  <c r="AB340" i="2"/>
  <c r="AC340" i="2"/>
  <c r="AD340" i="2"/>
  <c r="AE340" i="2"/>
  <c r="AF340" i="2"/>
  <c r="AG340" i="2"/>
  <c r="AH340" i="2"/>
  <c r="AI340" i="2"/>
  <c r="AJ340" i="2"/>
  <c r="AK340" i="2"/>
  <c r="AL340" i="2"/>
  <c r="AM340" i="2"/>
  <c r="AN340" i="2"/>
  <c r="AO340" i="2"/>
  <c r="AP340" i="2"/>
  <c r="AQ340" i="2"/>
  <c r="X341" i="2"/>
  <c r="Y341" i="2"/>
  <c r="Z341" i="2"/>
  <c r="AA341" i="2"/>
  <c r="AB341" i="2"/>
  <c r="AC341" i="2"/>
  <c r="AD341" i="2"/>
  <c r="AE341" i="2"/>
  <c r="AF341" i="2"/>
  <c r="AG341" i="2"/>
  <c r="AH341" i="2"/>
  <c r="AI341" i="2"/>
  <c r="AJ341" i="2"/>
  <c r="AK341" i="2"/>
  <c r="AL341" i="2"/>
  <c r="AM341" i="2"/>
  <c r="AN341" i="2"/>
  <c r="AO341" i="2"/>
  <c r="AP341" i="2"/>
  <c r="AQ341" i="2"/>
  <c r="X342" i="2"/>
  <c r="Y342" i="2"/>
  <c r="Z342" i="2"/>
  <c r="AA342" i="2"/>
  <c r="AB342" i="2"/>
  <c r="AC342" i="2"/>
  <c r="AD342" i="2"/>
  <c r="AE342" i="2"/>
  <c r="AF342" i="2"/>
  <c r="AG342" i="2"/>
  <c r="AH342" i="2"/>
  <c r="AI342" i="2"/>
  <c r="AJ342" i="2"/>
  <c r="AK342" i="2"/>
  <c r="AL342" i="2"/>
  <c r="AM342" i="2"/>
  <c r="AN342" i="2"/>
  <c r="AO342" i="2"/>
  <c r="AP342" i="2"/>
  <c r="AQ342" i="2"/>
  <c r="X343" i="2"/>
  <c r="Y343" i="2"/>
  <c r="Z343" i="2"/>
  <c r="AA343" i="2"/>
  <c r="AB343" i="2"/>
  <c r="AC343" i="2"/>
  <c r="AD343" i="2"/>
  <c r="AE343" i="2"/>
  <c r="AF343" i="2"/>
  <c r="AG343" i="2"/>
  <c r="AH343" i="2"/>
  <c r="AI343" i="2"/>
  <c r="AJ343" i="2"/>
  <c r="AK343" i="2"/>
  <c r="AL343" i="2"/>
  <c r="AM343" i="2"/>
  <c r="AN343" i="2"/>
  <c r="AO343" i="2"/>
  <c r="AP343" i="2"/>
  <c r="AQ343" i="2"/>
  <c r="X344" i="2"/>
  <c r="Y344" i="2"/>
  <c r="Z344" i="2"/>
  <c r="AA344" i="2"/>
  <c r="AB344" i="2"/>
  <c r="AC344" i="2"/>
  <c r="AD344" i="2"/>
  <c r="AE344" i="2"/>
  <c r="AF344" i="2"/>
  <c r="AG344" i="2"/>
  <c r="AH344" i="2"/>
  <c r="AI344" i="2"/>
  <c r="AJ344" i="2"/>
  <c r="AK344" i="2"/>
  <c r="AL344" i="2"/>
  <c r="AM344" i="2"/>
  <c r="AN344" i="2"/>
  <c r="AO344" i="2"/>
  <c r="AP344" i="2"/>
  <c r="AQ344" i="2"/>
  <c r="X345" i="2"/>
  <c r="Y345" i="2"/>
  <c r="Z345" i="2"/>
  <c r="AA345" i="2"/>
  <c r="AB345" i="2"/>
  <c r="AC345" i="2"/>
  <c r="AD345" i="2"/>
  <c r="AE345" i="2"/>
  <c r="AF345" i="2"/>
  <c r="AG345" i="2"/>
  <c r="AH345" i="2"/>
  <c r="AI345" i="2"/>
  <c r="AJ345" i="2"/>
  <c r="AK345" i="2"/>
  <c r="AL345" i="2"/>
  <c r="AM345" i="2"/>
  <c r="AN345" i="2"/>
  <c r="AO345" i="2"/>
  <c r="AP345" i="2"/>
  <c r="AQ345" i="2"/>
  <c r="X346" i="2"/>
  <c r="Y346" i="2"/>
  <c r="Z346" i="2"/>
  <c r="AA346" i="2"/>
  <c r="AB346" i="2"/>
  <c r="AC346" i="2"/>
  <c r="AD346" i="2"/>
  <c r="AE346" i="2"/>
  <c r="AF346" i="2"/>
  <c r="AG346" i="2"/>
  <c r="AH346" i="2"/>
  <c r="AI346" i="2"/>
  <c r="AJ346" i="2"/>
  <c r="AK346" i="2"/>
  <c r="AL346" i="2"/>
  <c r="AM346" i="2"/>
  <c r="AN346" i="2"/>
  <c r="AO346" i="2"/>
  <c r="AP346" i="2"/>
  <c r="AQ346" i="2"/>
  <c r="X347" i="2"/>
  <c r="Y347" i="2"/>
  <c r="Z347" i="2"/>
  <c r="AA347" i="2"/>
  <c r="AB347" i="2"/>
  <c r="AC347" i="2"/>
  <c r="AD347" i="2"/>
  <c r="AE347" i="2"/>
  <c r="AF347" i="2"/>
  <c r="AG347" i="2"/>
  <c r="AH347" i="2"/>
  <c r="AI347" i="2"/>
  <c r="AJ347" i="2"/>
  <c r="AK347" i="2"/>
  <c r="AL347" i="2"/>
  <c r="AM347" i="2"/>
  <c r="AN347" i="2"/>
  <c r="AO347" i="2"/>
  <c r="AP347" i="2"/>
  <c r="AQ347" i="2"/>
  <c r="X348" i="2"/>
  <c r="Y348" i="2"/>
  <c r="Z348" i="2"/>
  <c r="AA348" i="2"/>
  <c r="AB348" i="2"/>
  <c r="AC348" i="2"/>
  <c r="AD348" i="2"/>
  <c r="AE348" i="2"/>
  <c r="AF348" i="2"/>
  <c r="AG348" i="2"/>
  <c r="AH348" i="2"/>
  <c r="AI348" i="2"/>
  <c r="AJ348" i="2"/>
  <c r="AK348" i="2"/>
  <c r="AL348" i="2"/>
  <c r="AM348" i="2"/>
  <c r="AN348" i="2"/>
  <c r="AO348" i="2"/>
  <c r="AP348" i="2"/>
  <c r="AQ348" i="2"/>
  <c r="X349" i="2"/>
  <c r="Y349" i="2"/>
  <c r="Z349" i="2"/>
  <c r="AA349" i="2"/>
  <c r="AB349" i="2"/>
  <c r="AC349" i="2"/>
  <c r="AD349" i="2"/>
  <c r="AE349" i="2"/>
  <c r="AF349" i="2"/>
  <c r="AG349" i="2"/>
  <c r="AH349" i="2"/>
  <c r="AI349" i="2"/>
  <c r="AJ349" i="2"/>
  <c r="AK349" i="2"/>
  <c r="AL349" i="2"/>
  <c r="AM349" i="2"/>
  <c r="AN349" i="2"/>
  <c r="AO349" i="2"/>
  <c r="AP349" i="2"/>
  <c r="AQ349" i="2"/>
  <c r="X350" i="2"/>
  <c r="Y350" i="2"/>
  <c r="Z350" i="2"/>
  <c r="AA350" i="2"/>
  <c r="AB350" i="2"/>
  <c r="AC350" i="2"/>
  <c r="AD350" i="2"/>
  <c r="AE350" i="2"/>
  <c r="AF350" i="2"/>
  <c r="AG350" i="2"/>
  <c r="AH350" i="2"/>
  <c r="AI350" i="2"/>
  <c r="AJ350" i="2"/>
  <c r="AK350" i="2"/>
  <c r="AL350" i="2"/>
  <c r="AM350" i="2"/>
  <c r="AN350" i="2"/>
  <c r="AO350" i="2"/>
  <c r="AP350" i="2"/>
  <c r="AQ350" i="2"/>
  <c r="X351" i="2"/>
  <c r="Y351" i="2"/>
  <c r="Z351" i="2"/>
  <c r="AA351" i="2"/>
  <c r="AB351" i="2"/>
  <c r="AC351" i="2"/>
  <c r="AD351" i="2"/>
  <c r="AE351" i="2"/>
  <c r="AF351" i="2"/>
  <c r="AG351" i="2"/>
  <c r="AH351" i="2"/>
  <c r="AI351" i="2"/>
  <c r="AJ351" i="2"/>
  <c r="AK351" i="2"/>
  <c r="AL351" i="2"/>
  <c r="AM351" i="2"/>
  <c r="AN351" i="2"/>
  <c r="AO351" i="2"/>
  <c r="AP351" i="2"/>
  <c r="AQ351" i="2"/>
  <c r="X352" i="2"/>
  <c r="Y352" i="2"/>
  <c r="Z352" i="2"/>
  <c r="AA352" i="2"/>
  <c r="AB352" i="2"/>
  <c r="AC352" i="2"/>
  <c r="AD352" i="2"/>
  <c r="AE352" i="2"/>
  <c r="AF352" i="2"/>
  <c r="AG352" i="2"/>
  <c r="AH352" i="2"/>
  <c r="AI352" i="2"/>
  <c r="AJ352" i="2"/>
  <c r="AK352" i="2"/>
  <c r="AL352" i="2"/>
  <c r="AM352" i="2"/>
  <c r="AN352" i="2"/>
  <c r="AO352" i="2"/>
  <c r="AP352" i="2"/>
  <c r="AQ352" i="2"/>
  <c r="X353" i="2"/>
  <c r="Y353" i="2"/>
  <c r="Z353" i="2"/>
  <c r="AA353" i="2"/>
  <c r="AB353" i="2"/>
  <c r="AC353" i="2"/>
  <c r="AD353" i="2"/>
  <c r="AE353" i="2"/>
  <c r="AF353" i="2"/>
  <c r="AG353" i="2"/>
  <c r="AH353" i="2"/>
  <c r="AI353" i="2"/>
  <c r="AJ353" i="2"/>
  <c r="AK353" i="2"/>
  <c r="AL353" i="2"/>
  <c r="AM353" i="2"/>
  <c r="AN353" i="2"/>
  <c r="AO353" i="2"/>
  <c r="AP353" i="2"/>
  <c r="AQ353" i="2"/>
  <c r="X354" i="2"/>
  <c r="Y354" i="2"/>
  <c r="Z354" i="2"/>
  <c r="AA354" i="2"/>
  <c r="AB354" i="2"/>
  <c r="AC354" i="2"/>
  <c r="AD354" i="2"/>
  <c r="AE354" i="2"/>
  <c r="AF354" i="2"/>
  <c r="AG354" i="2"/>
  <c r="AH354" i="2"/>
  <c r="AI354" i="2"/>
  <c r="AJ354" i="2"/>
  <c r="AK354" i="2"/>
  <c r="AL354" i="2"/>
  <c r="AM354" i="2"/>
  <c r="AN354" i="2"/>
  <c r="AO354" i="2"/>
  <c r="AP354" i="2"/>
  <c r="AQ354" i="2"/>
  <c r="X355" i="2"/>
  <c r="Y355" i="2"/>
  <c r="Z355" i="2"/>
  <c r="AA355" i="2"/>
  <c r="AB355" i="2"/>
  <c r="AC355" i="2"/>
  <c r="AD355" i="2"/>
  <c r="AE355" i="2"/>
  <c r="AF355" i="2"/>
  <c r="AG355" i="2"/>
  <c r="AH355" i="2"/>
  <c r="AI355" i="2"/>
  <c r="AJ355" i="2"/>
  <c r="AK355" i="2"/>
  <c r="AL355" i="2"/>
  <c r="AM355" i="2"/>
  <c r="AN355" i="2"/>
  <c r="AO355" i="2"/>
  <c r="AP355" i="2"/>
  <c r="AQ355" i="2"/>
  <c r="X356" i="2"/>
  <c r="Y356" i="2"/>
  <c r="Z356" i="2"/>
  <c r="AA356" i="2"/>
  <c r="AB356" i="2"/>
  <c r="AC356" i="2"/>
  <c r="AD356" i="2"/>
  <c r="AE356" i="2"/>
  <c r="AF356" i="2"/>
  <c r="AG356" i="2"/>
  <c r="AH356" i="2"/>
  <c r="AI356" i="2"/>
  <c r="AJ356" i="2"/>
  <c r="AK356" i="2"/>
  <c r="AL356" i="2"/>
  <c r="AM356" i="2"/>
  <c r="AN356" i="2"/>
  <c r="AO356" i="2"/>
  <c r="AP356" i="2"/>
  <c r="AQ356" i="2"/>
  <c r="X357" i="2"/>
  <c r="Y357" i="2"/>
  <c r="Z357" i="2"/>
  <c r="AA357" i="2"/>
  <c r="AB357" i="2"/>
  <c r="AC357" i="2"/>
  <c r="AD357" i="2"/>
  <c r="AE357" i="2"/>
  <c r="AF357" i="2"/>
  <c r="AG357" i="2"/>
  <c r="AH357" i="2"/>
  <c r="AI357" i="2"/>
  <c r="AJ357" i="2"/>
  <c r="AK357" i="2"/>
  <c r="AL357" i="2"/>
  <c r="AM357" i="2"/>
  <c r="AN357" i="2"/>
  <c r="AO357" i="2"/>
  <c r="AP357" i="2"/>
  <c r="AQ357" i="2"/>
  <c r="X358" i="2"/>
  <c r="Y358" i="2"/>
  <c r="Z358" i="2"/>
  <c r="AA358" i="2"/>
  <c r="AB358" i="2"/>
  <c r="AC358" i="2"/>
  <c r="AD358" i="2"/>
  <c r="AE358" i="2"/>
  <c r="AF358" i="2"/>
  <c r="AG358" i="2"/>
  <c r="AH358" i="2"/>
  <c r="AI358" i="2"/>
  <c r="AJ358" i="2"/>
  <c r="AK358" i="2"/>
  <c r="AL358" i="2"/>
  <c r="AM358" i="2"/>
  <c r="AN358" i="2"/>
  <c r="AO358" i="2"/>
  <c r="AP358" i="2"/>
  <c r="AQ358" i="2"/>
  <c r="X359" i="2"/>
  <c r="Y359" i="2"/>
  <c r="Z359" i="2"/>
  <c r="AA359" i="2"/>
  <c r="AB359" i="2"/>
  <c r="AC359" i="2"/>
  <c r="AD359" i="2"/>
  <c r="AE359" i="2"/>
  <c r="AF359" i="2"/>
  <c r="AG359" i="2"/>
  <c r="AH359" i="2"/>
  <c r="AI359" i="2"/>
  <c r="AJ359" i="2"/>
  <c r="AK359" i="2"/>
  <c r="AL359" i="2"/>
  <c r="AM359" i="2"/>
  <c r="AN359" i="2"/>
  <c r="AO359" i="2"/>
  <c r="AP359" i="2"/>
  <c r="AQ359" i="2"/>
  <c r="X360" i="2"/>
  <c r="Y360" i="2"/>
  <c r="Z360" i="2"/>
  <c r="AA360" i="2"/>
  <c r="AB360" i="2"/>
  <c r="AC360" i="2"/>
  <c r="AD360" i="2"/>
  <c r="AE360" i="2"/>
  <c r="AF360" i="2"/>
  <c r="AG360" i="2"/>
  <c r="AH360" i="2"/>
  <c r="AI360" i="2"/>
  <c r="AJ360" i="2"/>
  <c r="AK360" i="2"/>
  <c r="AL360" i="2"/>
  <c r="AM360" i="2"/>
  <c r="AN360" i="2"/>
  <c r="X361" i="2"/>
  <c r="Y361" i="2"/>
  <c r="Z361" i="2"/>
  <c r="AA361" i="2"/>
  <c r="AB361" i="2"/>
  <c r="AC361" i="2"/>
  <c r="AD361" i="2"/>
  <c r="AE361" i="2"/>
  <c r="AF361" i="2"/>
  <c r="AG361" i="2"/>
  <c r="AH361" i="2"/>
  <c r="AI361" i="2"/>
  <c r="AJ361" i="2"/>
  <c r="AK361" i="2"/>
  <c r="AL361" i="2"/>
  <c r="AM361" i="2"/>
  <c r="AN361" i="2"/>
  <c r="X362" i="2"/>
  <c r="Y362" i="2"/>
  <c r="Z362" i="2"/>
  <c r="AA362" i="2"/>
  <c r="AB362" i="2"/>
  <c r="AC362" i="2"/>
  <c r="AD362" i="2"/>
  <c r="AE362" i="2"/>
  <c r="AF362" i="2"/>
  <c r="AG362" i="2"/>
  <c r="AH362" i="2"/>
  <c r="AI362" i="2"/>
  <c r="AJ362" i="2"/>
  <c r="AK362" i="2"/>
  <c r="AL362" i="2"/>
  <c r="AM362" i="2"/>
  <c r="AN362" i="2"/>
</calcChain>
</file>

<file path=xl/sharedStrings.xml><?xml version="1.0" encoding="utf-8"?>
<sst xmlns="http://schemas.openxmlformats.org/spreadsheetml/2006/main" count="446" uniqueCount="31">
  <si>
    <t>--</t>
  </si>
  <si>
    <t>Plasma-free</t>
  </si>
  <si>
    <t>GR144053</t>
  </si>
  <si>
    <t>Eptifibatide</t>
  </si>
  <si>
    <t>A1</t>
  </si>
  <si>
    <t>FL-VWF</t>
  </si>
  <si>
    <t>A1*</t>
  </si>
  <si>
    <t>Time (s)</t>
  </si>
  <si>
    <t>Plasma-free 3</t>
  </si>
  <si>
    <t>Plasma-free 2</t>
  </si>
  <si>
    <t>Plasma-free 1</t>
  </si>
  <si>
    <t>GR144053 (4)</t>
  </si>
  <si>
    <t>GR144053 (3)</t>
  </si>
  <si>
    <t>GR144053 (2)</t>
  </si>
  <si>
    <t>GR144053 (1)</t>
  </si>
  <si>
    <t>Eptifibatide (3)</t>
  </si>
  <si>
    <t>Eptifibatide (2)</t>
  </si>
  <si>
    <t>Eptifibatide (1)</t>
  </si>
  <si>
    <t>A1 (3)</t>
  </si>
  <si>
    <t>A1 (2)</t>
  </si>
  <si>
    <t>A1 (1)</t>
  </si>
  <si>
    <t>FL-VWF (3)</t>
  </si>
  <si>
    <t>FL-VWF(2)</t>
  </si>
  <si>
    <t>FL-VWF (1)</t>
  </si>
  <si>
    <t>A1* (4)</t>
  </si>
  <si>
    <t>A1* (3)</t>
  </si>
  <si>
    <t>A1* (2)</t>
  </si>
  <si>
    <t>A1* (1)</t>
  </si>
  <si>
    <t>Time</t>
  </si>
  <si>
    <t>Surface coverage</t>
  </si>
  <si>
    <t>Note the data presented in Supp Fig 2b are derived frorm Supp Fig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</si>
</sst>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B0E1E-6110-3B44-A41B-2E762A7FBF90}">
  <dimension ref="A1:AY370"/>
  <sheetViews>
    <sheetView tabSelected="1" workbookViewId="0">
      <selection activeCell="AA10" sqref="AA10"/>
    </sheetView>
  </sheetViews>
  <sheetFormatPr baseColWidth="10" defaultRowHeight="18" x14ac:dyDescent="0.2"/>
  <cols>
    <col min="1" max="1" width="15.1640625" style="1" bestFit="1" customWidth="1"/>
    <col min="2" max="23" width="10.83203125" style="1"/>
    <col min="24" max="24" width="16.33203125" style="1" customWidth="1"/>
    <col min="25" max="16384" width="10.83203125" style="1"/>
  </cols>
  <sheetData>
    <row r="1" spans="1:51" x14ac:dyDescent="0.2">
      <c r="A1" s="1" t="s">
        <v>30</v>
      </c>
    </row>
    <row r="2" spans="1:51" x14ac:dyDescent="0.2">
      <c r="A2" s="1" t="s">
        <v>29</v>
      </c>
      <c r="B2" s="1" t="s">
        <v>28</v>
      </c>
      <c r="C2" s="1" t="s">
        <v>27</v>
      </c>
      <c r="D2" s="1" t="s">
        <v>26</v>
      </c>
      <c r="E2" s="1" t="s">
        <v>25</v>
      </c>
      <c r="F2" s="1" t="s">
        <v>24</v>
      </c>
      <c r="G2" s="1" t="s">
        <v>23</v>
      </c>
      <c r="H2" s="1" t="s">
        <v>22</v>
      </c>
      <c r="I2" s="1" t="s">
        <v>21</v>
      </c>
      <c r="J2" s="1" t="s">
        <v>20</v>
      </c>
      <c r="K2" s="1" t="s">
        <v>19</v>
      </c>
      <c r="L2" s="1" t="s">
        <v>18</v>
      </c>
      <c r="M2" s="1" t="s">
        <v>17</v>
      </c>
      <c r="N2" s="1" t="s">
        <v>16</v>
      </c>
      <c r="O2" s="1" t="s">
        <v>15</v>
      </c>
      <c r="P2" s="1" t="s">
        <v>14</v>
      </c>
      <c r="Q2" s="1" t="s">
        <v>13</v>
      </c>
      <c r="R2" s="1" t="s">
        <v>12</v>
      </c>
      <c r="S2" s="1" t="s">
        <v>11</v>
      </c>
      <c r="T2" s="1" t="s">
        <v>10</v>
      </c>
      <c r="U2" s="1" t="s">
        <v>9</v>
      </c>
      <c r="V2" s="1" t="s">
        <v>8</v>
      </c>
      <c r="W2" s="1" t="s">
        <v>28</v>
      </c>
      <c r="X2" s="1" t="s">
        <v>27</v>
      </c>
      <c r="Y2" s="1" t="s">
        <v>26</v>
      </c>
      <c r="Z2" s="1" t="s">
        <v>25</v>
      </c>
      <c r="AA2" s="1" t="s">
        <v>24</v>
      </c>
      <c r="AB2" s="1" t="s">
        <v>23</v>
      </c>
      <c r="AC2" s="1" t="s">
        <v>22</v>
      </c>
      <c r="AD2" s="1" t="s">
        <v>21</v>
      </c>
      <c r="AE2" s="1" t="s">
        <v>20</v>
      </c>
      <c r="AF2" s="1" t="s">
        <v>19</v>
      </c>
      <c r="AG2" s="1" t="s">
        <v>18</v>
      </c>
      <c r="AH2" s="1" t="s">
        <v>17</v>
      </c>
      <c r="AI2" s="1" t="s">
        <v>16</v>
      </c>
      <c r="AJ2" s="1" t="s">
        <v>15</v>
      </c>
      <c r="AK2" s="1" t="s">
        <v>14</v>
      </c>
      <c r="AL2" s="1" t="s">
        <v>13</v>
      </c>
      <c r="AM2" s="1" t="s">
        <v>12</v>
      </c>
      <c r="AN2" s="1" t="s">
        <v>11</v>
      </c>
      <c r="AO2" s="1" t="s">
        <v>10</v>
      </c>
      <c r="AP2" s="1" t="s">
        <v>9</v>
      </c>
      <c r="AQ2" s="1" t="s">
        <v>8</v>
      </c>
      <c r="AS2" s="1" t="s">
        <v>7</v>
      </c>
      <c r="AT2" s="1" t="s">
        <v>6</v>
      </c>
      <c r="AU2" s="1" t="s">
        <v>5</v>
      </c>
      <c r="AV2" s="1" t="s">
        <v>4</v>
      </c>
      <c r="AW2" s="1" t="s">
        <v>3</v>
      </c>
      <c r="AX2" s="1" t="s">
        <v>2</v>
      </c>
      <c r="AY2" s="1" t="s">
        <v>1</v>
      </c>
    </row>
    <row r="3" spans="1:51" x14ac:dyDescent="0.2">
      <c r="B3" s="1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  <c r="M3" s="1" t="s">
        <v>0</v>
      </c>
      <c r="N3" s="1" t="s">
        <v>0</v>
      </c>
      <c r="O3" s="1" t="s">
        <v>0</v>
      </c>
      <c r="P3" s="1">
        <v>1</v>
      </c>
      <c r="Q3" s="1" t="s">
        <v>0</v>
      </c>
      <c r="R3" s="1" t="s">
        <v>0</v>
      </c>
      <c r="S3" s="1" t="s">
        <v>0</v>
      </c>
      <c r="T3" s="1">
        <v>6485</v>
      </c>
      <c r="U3" s="1" t="s">
        <v>0</v>
      </c>
      <c r="V3" s="1">
        <v>5916</v>
      </c>
      <c r="W3" s="1">
        <v>0</v>
      </c>
      <c r="X3" s="1" t="s">
        <v>0</v>
      </c>
      <c r="Y3" s="1" t="s">
        <v>0</v>
      </c>
      <c r="Z3" s="1" t="s">
        <v>0</v>
      </c>
      <c r="AA3" s="1" t="s">
        <v>0</v>
      </c>
      <c r="AB3" s="1" t="s">
        <v>0</v>
      </c>
      <c r="AC3" s="1" t="s">
        <v>0</v>
      </c>
      <c r="AD3" s="1" t="s">
        <v>0</v>
      </c>
      <c r="AE3" s="1" t="s">
        <v>0</v>
      </c>
      <c r="AF3" s="1" t="s">
        <v>0</v>
      </c>
      <c r="AG3" s="1" t="s">
        <v>0</v>
      </c>
      <c r="AH3" s="1" t="s">
        <v>0</v>
      </c>
      <c r="AI3" s="1" t="s">
        <v>0</v>
      </c>
      <c r="AJ3" s="1" t="s">
        <v>0</v>
      </c>
      <c r="AK3" s="1">
        <f>SUM(P3*100/361920)</f>
        <v>2.7630415561450045E-4</v>
      </c>
      <c r="AL3" s="1" t="s">
        <v>0</v>
      </c>
      <c r="AM3" s="1" t="s">
        <v>0</v>
      </c>
      <c r="AN3" s="1" t="s">
        <v>0</v>
      </c>
      <c r="AO3" s="1">
        <f>T3*100/361920</f>
        <v>1.7918324491600353</v>
      </c>
      <c r="AP3" s="1" t="s">
        <v>0</v>
      </c>
      <c r="AQ3" s="1">
        <f>V3*100/361920</f>
        <v>1.6346153846153846</v>
      </c>
      <c r="AS3" s="1">
        <v>5</v>
      </c>
      <c r="AT3" s="1">
        <v>0</v>
      </c>
      <c r="AU3" s="1">
        <v>0</v>
      </c>
      <c r="AV3" s="1">
        <v>0</v>
      </c>
      <c r="AW3" s="1">
        <f>AVERAGE(AH13:AJ13)</f>
        <v>0.60261936339522548</v>
      </c>
      <c r="AX3" s="1">
        <v>0</v>
      </c>
      <c r="AY3" s="1">
        <f>AVERAGE(AO3:AQ3)</f>
        <v>1.7132239168877099</v>
      </c>
    </row>
    <row r="4" spans="1:51" x14ac:dyDescent="0.2">
      <c r="B4" s="1">
        <v>1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>
        <v>6599</v>
      </c>
      <c r="U4" s="1" t="s">
        <v>0</v>
      </c>
      <c r="V4" s="1">
        <v>6490</v>
      </c>
      <c r="W4" s="1">
        <v>1</v>
      </c>
      <c r="X4" s="1" t="s">
        <v>0</v>
      </c>
      <c r="Y4" s="1" t="s">
        <v>0</v>
      </c>
      <c r="Z4" s="1" t="s">
        <v>0</v>
      </c>
      <c r="AA4" s="1" t="s">
        <v>0</v>
      </c>
      <c r="AB4" s="1" t="s">
        <v>0</v>
      </c>
      <c r="AC4" s="1" t="s">
        <v>0</v>
      </c>
      <c r="AD4" s="1" t="s">
        <v>0</v>
      </c>
      <c r="AE4" s="1" t="s">
        <v>0</v>
      </c>
      <c r="AF4" s="1" t="s">
        <v>0</v>
      </c>
      <c r="AG4" s="1" t="s">
        <v>0</v>
      </c>
      <c r="AH4" s="1" t="s">
        <v>0</v>
      </c>
      <c r="AI4" s="1" t="s">
        <v>0</v>
      </c>
      <c r="AJ4" s="1" t="s">
        <v>0</v>
      </c>
      <c r="AK4" s="1" t="s">
        <v>0</v>
      </c>
      <c r="AL4" s="1" t="s">
        <v>0</v>
      </c>
      <c r="AM4" s="1" t="s">
        <v>0</v>
      </c>
      <c r="AN4" s="1" t="s">
        <v>0</v>
      </c>
      <c r="AO4" s="1">
        <f>T4*100/361920</f>
        <v>1.8233311229000884</v>
      </c>
      <c r="AP4" s="1" t="s">
        <v>0</v>
      </c>
      <c r="AQ4" s="1">
        <f>V4*100/361920</f>
        <v>1.7932139699381078</v>
      </c>
      <c r="AS4" s="1">
        <v>10</v>
      </c>
      <c r="AT4" s="1">
        <f>AVERAGE(X23:AA23)</f>
        <v>1.37861958443855</v>
      </c>
      <c r="AU4" s="1">
        <v>0</v>
      </c>
      <c r="AV4" s="1">
        <f>AVERAGE(AE23:AG23)</f>
        <v>0.56043692897141173</v>
      </c>
      <c r="AW4" s="1">
        <f>AVERAGE(AH23:AJ23)</f>
        <v>2.3077844090775126</v>
      </c>
      <c r="AX4" s="1">
        <f>AVERAGE(AK23:AN23)</f>
        <v>1.6598972148541113</v>
      </c>
      <c r="AY4" s="1">
        <f>AVERAGE(AO13:AQ13)</f>
        <v>3.2634283819628647</v>
      </c>
    </row>
    <row r="5" spans="1:51" x14ac:dyDescent="0.2">
      <c r="B5" s="1">
        <v>2</v>
      </c>
      <c r="C5" s="1" t="s">
        <v>0</v>
      </c>
      <c r="D5" s="1" t="s">
        <v>0</v>
      </c>
      <c r="E5" s="1" t="s">
        <v>0</v>
      </c>
      <c r="F5" s="1" t="s">
        <v>0</v>
      </c>
      <c r="G5" s="1">
        <v>1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>
        <v>219</v>
      </c>
      <c r="T5" s="1">
        <v>6692</v>
      </c>
      <c r="U5" s="1" t="s">
        <v>0</v>
      </c>
      <c r="V5" s="1">
        <v>6673</v>
      </c>
      <c r="W5" s="1">
        <v>2</v>
      </c>
      <c r="X5" s="1" t="s">
        <v>0</v>
      </c>
      <c r="Y5" s="1" t="s">
        <v>0</v>
      </c>
      <c r="Z5" s="1" t="s">
        <v>0</v>
      </c>
      <c r="AA5" s="1" t="s">
        <v>0</v>
      </c>
      <c r="AB5" s="1">
        <f>SUM(G5*100/361920)</f>
        <v>2.7630415561450045E-4</v>
      </c>
      <c r="AC5" s="1" t="s">
        <v>0</v>
      </c>
      <c r="AD5" s="1" t="s">
        <v>0</v>
      </c>
      <c r="AE5" s="1" t="s">
        <v>0</v>
      </c>
      <c r="AF5" s="1" t="s">
        <v>0</v>
      </c>
      <c r="AG5" s="1" t="s">
        <v>0</v>
      </c>
      <c r="AH5" s="1" t="s">
        <v>0</v>
      </c>
      <c r="AI5" s="1" t="s">
        <v>0</v>
      </c>
      <c r="AJ5" s="1" t="s">
        <v>0</v>
      </c>
      <c r="AK5" s="1" t="s">
        <v>0</v>
      </c>
      <c r="AL5" s="1" t="s">
        <v>0</v>
      </c>
      <c r="AM5" s="1" t="s">
        <v>0</v>
      </c>
      <c r="AN5" s="1">
        <f>SUM(S5*100/361920)</f>
        <v>6.0510610079575596E-2</v>
      </c>
      <c r="AO5" s="1">
        <f>T5*100/361920</f>
        <v>1.849027409372237</v>
      </c>
      <c r="AP5" s="1" t="s">
        <v>0</v>
      </c>
      <c r="AQ5" s="1">
        <f>V5*100/361920</f>
        <v>1.8437776304155615</v>
      </c>
      <c r="AS5" s="1">
        <v>15</v>
      </c>
      <c r="AT5" s="1">
        <f>AVERAGE(X33:AA33)</f>
        <v>1.6965765915119364</v>
      </c>
      <c r="AU5" s="1">
        <f>AVERAGE(AB33:AD33)</f>
        <v>1.3397067491895081</v>
      </c>
      <c r="AV5" s="1">
        <f>AVERAGE(AE33:AG33)</f>
        <v>1.1653588269967579</v>
      </c>
      <c r="AW5" s="1">
        <f>AVERAGE(AH33:AJ33)</f>
        <v>4.1931918656056588</v>
      </c>
      <c r="AX5" s="1">
        <f>AVERAGE(AK33:AN33)</f>
        <v>3.3436256631299734</v>
      </c>
      <c r="AY5" s="1">
        <f>AVERAGE(AO23:AQ23)</f>
        <v>3.7033045977011496</v>
      </c>
    </row>
    <row r="6" spans="1:51" x14ac:dyDescent="0.2">
      <c r="B6" s="1">
        <v>3</v>
      </c>
      <c r="C6" s="1" t="s">
        <v>0</v>
      </c>
      <c r="D6" s="1" t="s">
        <v>0</v>
      </c>
      <c r="E6" s="1" t="s">
        <v>0</v>
      </c>
      <c r="F6" s="1" t="s">
        <v>0</v>
      </c>
      <c r="G6" s="1">
        <v>8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 t="s">
        <v>0</v>
      </c>
      <c r="P6" s="1" t="s">
        <v>0</v>
      </c>
      <c r="Q6" s="1" t="s">
        <v>0</v>
      </c>
      <c r="R6" s="1" t="s">
        <v>0</v>
      </c>
      <c r="S6" s="1">
        <v>541</v>
      </c>
      <c r="T6" s="1">
        <v>6838</v>
      </c>
      <c r="U6" s="1" t="s">
        <v>0</v>
      </c>
      <c r="V6" s="1">
        <v>7054</v>
      </c>
      <c r="W6" s="1">
        <v>3</v>
      </c>
      <c r="X6" s="1" t="s">
        <v>0</v>
      </c>
      <c r="Y6" s="1" t="s">
        <v>0</v>
      </c>
      <c r="Z6" s="1" t="s">
        <v>0</v>
      </c>
      <c r="AA6" s="1" t="s">
        <v>0</v>
      </c>
      <c r="AB6" s="1">
        <f>SUM(G6*100/361920)</f>
        <v>2.2104332449160036E-3</v>
      </c>
      <c r="AC6" s="1" t="s">
        <v>0</v>
      </c>
      <c r="AD6" s="1" t="s">
        <v>0</v>
      </c>
      <c r="AE6" s="1" t="s">
        <v>0</v>
      </c>
      <c r="AF6" s="1" t="s">
        <v>0</v>
      </c>
      <c r="AG6" s="1" t="s">
        <v>0</v>
      </c>
      <c r="AH6" s="1" t="s">
        <v>0</v>
      </c>
      <c r="AI6" s="1" t="s">
        <v>0</v>
      </c>
      <c r="AJ6" s="1" t="s">
        <v>0</v>
      </c>
      <c r="AK6" s="1" t="s">
        <v>0</v>
      </c>
      <c r="AL6" s="1" t="s">
        <v>0</v>
      </c>
      <c r="AM6" s="1" t="s">
        <v>0</v>
      </c>
      <c r="AN6" s="1">
        <f>SUM(S6*100/361920)</f>
        <v>0.14948054818744475</v>
      </c>
      <c r="AO6" s="1">
        <f>T6*100/361920</f>
        <v>1.889367816091954</v>
      </c>
      <c r="AP6" s="1" t="s">
        <v>0</v>
      </c>
      <c r="AQ6" s="1">
        <f>V6*100/361920</f>
        <v>1.9490495137046862</v>
      </c>
      <c r="AS6" s="1">
        <v>20</v>
      </c>
      <c r="AT6" s="1">
        <f>AVERAGE(X43:AA43)</f>
        <v>3.1439268346595934</v>
      </c>
      <c r="AU6" s="1">
        <f>AVERAGE(AB43:AD43)</f>
        <v>2.5672340111995289</v>
      </c>
      <c r="AV6" s="1">
        <f>AVERAGE(AE43:AG43)</f>
        <v>1.5238174182139697</v>
      </c>
      <c r="AW6" s="1">
        <f>AVERAGE(AH43:AJ43)</f>
        <v>6.2374742116121427</v>
      </c>
      <c r="AX6" s="1">
        <f>AVERAGE(AK43:AN43)</f>
        <v>5.0812334217506629</v>
      </c>
      <c r="AY6" s="1">
        <f>AVERAGE(AO33:AQ33)</f>
        <v>4.8896625405246095</v>
      </c>
    </row>
    <row r="7" spans="1:51" x14ac:dyDescent="0.2">
      <c r="B7" s="1">
        <v>4</v>
      </c>
      <c r="C7" s="1" t="s">
        <v>0</v>
      </c>
      <c r="D7" s="1" t="s">
        <v>0</v>
      </c>
      <c r="E7" s="1" t="s">
        <v>0</v>
      </c>
      <c r="F7" s="1" t="s">
        <v>0</v>
      </c>
      <c r="G7" s="1">
        <v>13</v>
      </c>
      <c r="H7" s="1" t="s">
        <v>0</v>
      </c>
      <c r="I7" s="1" t="s">
        <v>0</v>
      </c>
      <c r="J7" s="1" t="s">
        <v>0</v>
      </c>
      <c r="K7" s="1" t="s">
        <v>0</v>
      </c>
      <c r="L7" s="1" t="s">
        <v>0</v>
      </c>
      <c r="M7" s="1" t="s">
        <v>0</v>
      </c>
      <c r="N7" s="1" t="s">
        <v>0</v>
      </c>
      <c r="O7" s="1" t="s">
        <v>0</v>
      </c>
      <c r="P7" s="1" t="s">
        <v>0</v>
      </c>
      <c r="Q7" s="1" t="s">
        <v>0</v>
      </c>
      <c r="R7" s="1" t="s">
        <v>0</v>
      </c>
      <c r="S7" s="1">
        <v>786</v>
      </c>
      <c r="T7" s="1">
        <v>7087</v>
      </c>
      <c r="U7" s="1" t="s">
        <v>0</v>
      </c>
      <c r="V7" s="1">
        <v>12825</v>
      </c>
      <c r="W7" s="1">
        <v>4</v>
      </c>
      <c r="X7" s="1" t="s">
        <v>0</v>
      </c>
      <c r="Y7" s="1" t="s">
        <v>0</v>
      </c>
      <c r="Z7" s="1" t="s">
        <v>0</v>
      </c>
      <c r="AA7" s="1" t="s">
        <v>0</v>
      </c>
      <c r="AB7" s="1">
        <f>SUM(G7*100/361920)</f>
        <v>3.5919540229885057E-3</v>
      </c>
      <c r="AC7" s="1" t="s">
        <v>0</v>
      </c>
      <c r="AD7" s="1" t="s">
        <v>0</v>
      </c>
      <c r="AE7" s="1" t="s">
        <v>0</v>
      </c>
      <c r="AF7" s="1" t="s">
        <v>0</v>
      </c>
      <c r="AG7" s="1" t="s">
        <v>0</v>
      </c>
      <c r="AH7" s="1" t="s">
        <v>0</v>
      </c>
      <c r="AI7" s="1" t="s">
        <v>0</v>
      </c>
      <c r="AJ7" s="1" t="s">
        <v>0</v>
      </c>
      <c r="AK7" s="1" t="s">
        <v>0</v>
      </c>
      <c r="AL7" s="1" t="s">
        <v>0</v>
      </c>
      <c r="AM7" s="1" t="s">
        <v>0</v>
      </c>
      <c r="AN7" s="1">
        <f>SUM(S7*100/361920)</f>
        <v>0.21717506631299735</v>
      </c>
      <c r="AO7" s="1">
        <f>T7*100/361920</f>
        <v>1.9581675508399647</v>
      </c>
      <c r="AP7" s="1" t="s">
        <v>0</v>
      </c>
      <c r="AQ7" s="1">
        <f>V7*100/361920</f>
        <v>3.5436007957559683</v>
      </c>
      <c r="AS7" s="1">
        <v>25</v>
      </c>
      <c r="AT7" s="1">
        <f>AVERAGE(X53:AA53)</f>
        <v>4.207007073386384</v>
      </c>
      <c r="AU7" s="1">
        <f>AVERAGE(AB53:AD53)</f>
        <v>4.1320365458296493</v>
      </c>
      <c r="AV7" s="1">
        <f>AVERAGE(AE53:AG53)</f>
        <v>2.8783524904214559</v>
      </c>
      <c r="AW7" s="1">
        <f>AVERAGE(AH53:AJ53)</f>
        <v>8.5442455054524018</v>
      </c>
      <c r="AX7" s="1">
        <f>AVERAGE(AK53:AN53)</f>
        <v>6.9507764146772768</v>
      </c>
      <c r="AY7" s="1">
        <f>AVERAGE(AO43:AQ43)</f>
        <v>6.5924329501915713</v>
      </c>
    </row>
    <row r="8" spans="1:51" x14ac:dyDescent="0.2">
      <c r="B8" s="1">
        <v>5</v>
      </c>
      <c r="C8" s="1" t="s">
        <v>0</v>
      </c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  <c r="L8" s="1" t="s">
        <v>0</v>
      </c>
      <c r="M8" s="1" t="s">
        <v>0</v>
      </c>
      <c r="N8" s="1" t="s">
        <v>0</v>
      </c>
      <c r="O8" s="1" t="s">
        <v>0</v>
      </c>
      <c r="P8" s="1" t="s">
        <v>0</v>
      </c>
      <c r="Q8" s="1" t="s">
        <v>0</v>
      </c>
      <c r="R8" s="1" t="s">
        <v>0</v>
      </c>
      <c r="S8" s="1">
        <v>737</v>
      </c>
      <c r="T8" s="1">
        <v>7167</v>
      </c>
      <c r="U8" s="1" t="s">
        <v>0</v>
      </c>
      <c r="V8" s="1">
        <v>13322</v>
      </c>
      <c r="W8" s="1">
        <v>5</v>
      </c>
      <c r="X8" s="1" t="s">
        <v>0</v>
      </c>
      <c r="Y8" s="1" t="s">
        <v>0</v>
      </c>
      <c r="Z8" s="1" t="s">
        <v>0</v>
      </c>
      <c r="AA8" s="1" t="s">
        <v>0</v>
      </c>
      <c r="AB8" s="1" t="s">
        <v>0</v>
      </c>
      <c r="AC8" s="1" t="s">
        <v>0</v>
      </c>
      <c r="AD8" s="1" t="s">
        <v>0</v>
      </c>
      <c r="AE8" s="1" t="s">
        <v>0</v>
      </c>
      <c r="AF8" s="1" t="s">
        <v>0</v>
      </c>
      <c r="AG8" s="1" t="s">
        <v>0</v>
      </c>
      <c r="AH8" s="1" t="s">
        <v>0</v>
      </c>
      <c r="AI8" s="1" t="s">
        <v>0</v>
      </c>
      <c r="AJ8" s="1" t="s">
        <v>0</v>
      </c>
      <c r="AK8" s="1" t="s">
        <v>0</v>
      </c>
      <c r="AL8" s="1" t="s">
        <v>0</v>
      </c>
      <c r="AM8" s="1" t="s">
        <v>0</v>
      </c>
      <c r="AN8" s="1">
        <f>SUM(S8*100/361920)</f>
        <v>0.20363616268788681</v>
      </c>
      <c r="AO8" s="1">
        <f>T8*100/361920</f>
        <v>1.9802718832891246</v>
      </c>
      <c r="AP8" s="1" t="s">
        <v>0</v>
      </c>
      <c r="AQ8" s="1">
        <f>V8*100/361920</f>
        <v>3.6809239610963749</v>
      </c>
      <c r="AS8" s="1">
        <v>30</v>
      </c>
      <c r="AT8" s="1">
        <f>AVERAGE(X63:AA63)</f>
        <v>5.6462063439434127</v>
      </c>
      <c r="AU8" s="1">
        <f>AVERAGE(AB63:AD63)</f>
        <v>6.3585875331564985</v>
      </c>
      <c r="AV8" s="1">
        <f>AVERAGE(AE63:AG63)</f>
        <v>3.5944407603890363</v>
      </c>
      <c r="AW8" s="1">
        <f>AVERAGE(AH63:AJ63)</f>
        <v>11.43254494547598</v>
      </c>
      <c r="AX8" s="1">
        <f>AVERAGE(AK63:AN63)</f>
        <v>8.7199519230769234</v>
      </c>
      <c r="AY8" s="1">
        <f>AVERAGE(AO53:AQ53)</f>
        <v>7.9689802534630125</v>
      </c>
    </row>
    <row r="9" spans="1:51" x14ac:dyDescent="0.2">
      <c r="B9" s="1">
        <v>6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H9" s="1" t="s">
        <v>0</v>
      </c>
      <c r="I9" s="1" t="s">
        <v>0</v>
      </c>
      <c r="J9" s="1" t="s">
        <v>0</v>
      </c>
      <c r="K9" s="1" t="s">
        <v>0</v>
      </c>
      <c r="L9" s="1" t="s">
        <v>0</v>
      </c>
      <c r="M9" s="1">
        <v>94</v>
      </c>
      <c r="N9" s="1" t="s">
        <v>0</v>
      </c>
      <c r="O9" s="1">
        <v>36</v>
      </c>
      <c r="P9" s="1" t="s">
        <v>0</v>
      </c>
      <c r="Q9" s="1" t="s">
        <v>0</v>
      </c>
      <c r="R9" s="1" t="s">
        <v>0</v>
      </c>
      <c r="S9" s="1">
        <v>826</v>
      </c>
      <c r="T9" s="1">
        <v>7413</v>
      </c>
      <c r="U9" s="1" t="s">
        <v>0</v>
      </c>
      <c r="V9" s="1">
        <v>13106</v>
      </c>
      <c r="W9" s="1">
        <v>6</v>
      </c>
      <c r="X9" s="1" t="s">
        <v>0</v>
      </c>
      <c r="Y9" s="1" t="s">
        <v>0</v>
      </c>
      <c r="Z9" s="1" t="s">
        <v>0</v>
      </c>
      <c r="AA9" s="1" t="s">
        <v>0</v>
      </c>
      <c r="AB9" s="1" t="s">
        <v>0</v>
      </c>
      <c r="AC9" s="1" t="s">
        <v>0</v>
      </c>
      <c r="AD9" s="1" t="s">
        <v>0</v>
      </c>
      <c r="AE9" s="1" t="s">
        <v>0</v>
      </c>
      <c r="AF9" s="1" t="s">
        <v>0</v>
      </c>
      <c r="AG9" s="1" t="s">
        <v>0</v>
      </c>
      <c r="AH9" s="1">
        <f>SUM(M9*100/361920)</f>
        <v>2.5972590627763043E-2</v>
      </c>
      <c r="AI9" s="1" t="s">
        <v>0</v>
      </c>
      <c r="AJ9" s="1">
        <f>SUM(O9*100/361920)</f>
        <v>9.9469496021220155E-3</v>
      </c>
      <c r="AK9" s="1" t="s">
        <v>0</v>
      </c>
      <c r="AL9" s="1" t="s">
        <v>0</v>
      </c>
      <c r="AM9" s="1" t="s">
        <v>0</v>
      </c>
      <c r="AN9" s="1">
        <f>SUM(S9*100/361920)</f>
        <v>0.22822723253757737</v>
      </c>
      <c r="AO9" s="1">
        <f>T9*100/361920</f>
        <v>2.0482427055702916</v>
      </c>
      <c r="AP9" s="1" t="s">
        <v>0</v>
      </c>
      <c r="AQ9" s="1">
        <f>V9*100/361920</f>
        <v>3.621242263483643</v>
      </c>
      <c r="AS9" s="1">
        <v>35</v>
      </c>
      <c r="AT9" s="1">
        <f>AVERAGE(X73:AA73)</f>
        <v>7.1564848585322727</v>
      </c>
      <c r="AU9" s="1">
        <f>AVERAGE(AB73:AD73)</f>
        <v>10.267646625405247</v>
      </c>
      <c r="AV9" s="1">
        <f>AVERAGE(AE73:AG73)</f>
        <v>8.2497052755673455</v>
      </c>
      <c r="AW9" s="1">
        <f>AVERAGE(AH73:AJ73)</f>
        <v>13.927939876215738</v>
      </c>
      <c r="AX9" s="1">
        <f>AVERAGE(AK73:AN73)</f>
        <v>10.440290671971706</v>
      </c>
      <c r="AY9" s="1">
        <f>AVERAGE(AO63:AQ63)</f>
        <v>9.4887452107279699</v>
      </c>
    </row>
    <row r="10" spans="1:51" x14ac:dyDescent="0.2">
      <c r="B10" s="1">
        <v>7</v>
      </c>
      <c r="C10" s="1" t="s">
        <v>0</v>
      </c>
      <c r="D10" s="1" t="s">
        <v>0</v>
      </c>
      <c r="E10" s="1" t="s">
        <v>0</v>
      </c>
      <c r="F10" s="1">
        <v>179</v>
      </c>
      <c r="G10" s="1">
        <v>100</v>
      </c>
      <c r="H10" s="1" t="s">
        <v>0</v>
      </c>
      <c r="I10" s="1" t="s">
        <v>0</v>
      </c>
      <c r="J10" s="1" t="s">
        <v>0</v>
      </c>
      <c r="K10" s="1" t="s">
        <v>0</v>
      </c>
      <c r="L10" s="1" t="s">
        <v>0</v>
      </c>
      <c r="M10" s="1">
        <v>172</v>
      </c>
      <c r="N10" s="1" t="s">
        <v>0</v>
      </c>
      <c r="O10" s="1">
        <v>194</v>
      </c>
      <c r="P10" s="1" t="s">
        <v>0</v>
      </c>
      <c r="Q10" s="1" t="s">
        <v>0</v>
      </c>
      <c r="R10" s="1" t="s">
        <v>0</v>
      </c>
      <c r="S10" s="1">
        <v>1065</v>
      </c>
      <c r="T10" s="1">
        <v>7657</v>
      </c>
      <c r="U10" s="1" t="s">
        <v>0</v>
      </c>
      <c r="V10" s="1">
        <v>12708</v>
      </c>
      <c r="W10" s="1">
        <v>7</v>
      </c>
      <c r="X10" s="1" t="s">
        <v>0</v>
      </c>
      <c r="Y10" s="1" t="s">
        <v>0</v>
      </c>
      <c r="Z10" s="1" t="s">
        <v>0</v>
      </c>
      <c r="AA10" s="1">
        <f>SUM(F10*100/361920)</f>
        <v>4.9458443854995579E-2</v>
      </c>
      <c r="AB10" s="1">
        <f>SUM(G10*100/361920)</f>
        <v>2.7630415561450045E-2</v>
      </c>
      <c r="AC10" s="1" t="s">
        <v>0</v>
      </c>
      <c r="AD10" s="1" t="s">
        <v>0</v>
      </c>
      <c r="AE10" s="1" t="s">
        <v>0</v>
      </c>
      <c r="AF10" s="1" t="s">
        <v>0</v>
      </c>
      <c r="AG10" s="1" t="s">
        <v>0</v>
      </c>
      <c r="AH10" s="1">
        <f>SUM(M10*100/361920)</f>
        <v>4.7524314765694076E-2</v>
      </c>
      <c r="AI10" s="1" t="s">
        <v>0</v>
      </c>
      <c r="AJ10" s="1">
        <f>SUM(O10*100/361920)</f>
        <v>5.3603006189213084E-2</v>
      </c>
      <c r="AK10" s="1" t="s">
        <v>0</v>
      </c>
      <c r="AL10" s="1" t="s">
        <v>0</v>
      </c>
      <c r="AM10" s="1" t="s">
        <v>0</v>
      </c>
      <c r="AN10" s="1">
        <f>SUM(S10*100/361920)</f>
        <v>0.29426392572944299</v>
      </c>
      <c r="AO10" s="1">
        <f>T10*100/361920</f>
        <v>2.1156609195402298</v>
      </c>
      <c r="AP10" s="1" t="s">
        <v>0</v>
      </c>
      <c r="AQ10" s="1">
        <f>V10*100/361920</f>
        <v>3.5112732095490715</v>
      </c>
      <c r="AS10" s="1">
        <v>40</v>
      </c>
      <c r="AT10" s="1">
        <f>AVERAGE(X83:AA83)</f>
        <v>9.2276608090185679</v>
      </c>
      <c r="AU10" s="1">
        <f>AVERAGE(AB83:AD83)</f>
        <v>13.69050250515768</v>
      </c>
      <c r="AV10" s="1">
        <f>AVERAGE(AE83:AG83)</f>
        <v>11.870763336280577</v>
      </c>
      <c r="AW10" s="1">
        <f>AVERAGE(AH83:AJ83)</f>
        <v>16.717598732684937</v>
      </c>
      <c r="AX10" s="1">
        <f>AVERAGE(AK83:AN83)</f>
        <v>11.832656388152078</v>
      </c>
      <c r="AY10" s="1">
        <f>AVERAGE(AO73:AQ73)</f>
        <v>11.068099764220454</v>
      </c>
    </row>
    <row r="11" spans="1:51" x14ac:dyDescent="0.2">
      <c r="B11" s="1">
        <v>8</v>
      </c>
      <c r="C11" s="1" t="s">
        <v>0</v>
      </c>
      <c r="D11" s="1" t="s">
        <v>0</v>
      </c>
      <c r="E11" s="1" t="s">
        <v>0</v>
      </c>
      <c r="F11" s="1">
        <v>501</v>
      </c>
      <c r="G11" s="1">
        <v>125</v>
      </c>
      <c r="H11" s="1" t="s">
        <v>0</v>
      </c>
      <c r="I11" s="1" t="s">
        <v>0</v>
      </c>
      <c r="J11" s="1" t="s">
        <v>0</v>
      </c>
      <c r="K11" s="1" t="s">
        <v>0</v>
      </c>
      <c r="L11" s="1" t="s">
        <v>0</v>
      </c>
      <c r="M11" s="1">
        <v>178</v>
      </c>
      <c r="N11" s="1" t="s">
        <v>0</v>
      </c>
      <c r="O11" s="1">
        <v>1813</v>
      </c>
      <c r="P11" s="1" t="s">
        <v>0</v>
      </c>
      <c r="Q11" s="1" t="s">
        <v>0</v>
      </c>
      <c r="R11" s="1" t="s">
        <v>0</v>
      </c>
      <c r="S11" s="1">
        <v>1360</v>
      </c>
      <c r="T11" s="1">
        <v>7623</v>
      </c>
      <c r="U11" s="1" t="s">
        <v>0</v>
      </c>
      <c r="V11" s="1">
        <v>14679</v>
      </c>
      <c r="W11" s="1">
        <v>8</v>
      </c>
      <c r="X11" s="1" t="s">
        <v>0</v>
      </c>
      <c r="Y11" s="1" t="s">
        <v>0</v>
      </c>
      <c r="Z11" s="1" t="s">
        <v>0</v>
      </c>
      <c r="AA11" s="1">
        <f>SUM(F11*100/361920)</f>
        <v>0.13842838196286472</v>
      </c>
      <c r="AB11" s="1">
        <f>SUM(G11*100/361920)</f>
        <v>3.4538019451812556E-2</v>
      </c>
      <c r="AC11" s="1" t="s">
        <v>0</v>
      </c>
      <c r="AD11" s="1" t="s">
        <v>0</v>
      </c>
      <c r="AE11" s="1" t="s">
        <v>0</v>
      </c>
      <c r="AF11" s="1" t="s">
        <v>0</v>
      </c>
      <c r="AG11" s="1" t="s">
        <v>0</v>
      </c>
      <c r="AH11" s="1">
        <f>SUM(M11*100/361920)</f>
        <v>4.9182139699381081E-2</v>
      </c>
      <c r="AI11" s="1" t="s">
        <v>0</v>
      </c>
      <c r="AJ11" s="1">
        <f>SUM(O11*100/361920)</f>
        <v>0.50093943412908926</v>
      </c>
      <c r="AK11" s="1" t="s">
        <v>0</v>
      </c>
      <c r="AL11" s="1" t="s">
        <v>0</v>
      </c>
      <c r="AM11" s="1" t="s">
        <v>0</v>
      </c>
      <c r="AN11" s="1">
        <f>SUM(S11*100/361920)</f>
        <v>0.37577365163572057</v>
      </c>
      <c r="AO11" s="1">
        <f>T11*100/361920</f>
        <v>2.1062665782493371</v>
      </c>
      <c r="AP11" s="1" t="s">
        <v>0</v>
      </c>
      <c r="AQ11" s="1">
        <f>V11*100/361920</f>
        <v>4.0558687002652523</v>
      </c>
      <c r="AS11" s="1">
        <v>45</v>
      </c>
      <c r="AT11" s="1">
        <f>AVERAGE(X93:AA93)</f>
        <v>11.050370247568523</v>
      </c>
      <c r="AU11" s="1">
        <f>AVERAGE(AB93:AD93)</f>
        <v>17.473566902446212</v>
      </c>
      <c r="AV11" s="1">
        <f>AVERAGE(AE93:AG93)</f>
        <v>12.040414087827878</v>
      </c>
      <c r="AW11" s="1">
        <f>AVERAGE(AH93:AJ93)</f>
        <v>19.68197391688771</v>
      </c>
      <c r="AX11" s="1">
        <f>AVERAGE(AK93:AN93)</f>
        <v>13.868810786914237</v>
      </c>
      <c r="AY11" s="1">
        <f>AVERAGE(AO83:AQ83)</f>
        <v>12.546695402298852</v>
      </c>
    </row>
    <row r="12" spans="1:51" x14ac:dyDescent="0.2">
      <c r="B12" s="1">
        <v>9</v>
      </c>
      <c r="C12" s="1" t="s">
        <v>0</v>
      </c>
      <c r="D12" s="1" t="s">
        <v>0</v>
      </c>
      <c r="E12" s="1">
        <v>6</v>
      </c>
      <c r="F12" s="1">
        <v>585</v>
      </c>
      <c r="G12" s="1">
        <v>182</v>
      </c>
      <c r="H12" s="1" t="s">
        <v>0</v>
      </c>
      <c r="I12" s="1" t="s">
        <v>0</v>
      </c>
      <c r="J12" s="1" t="s">
        <v>0</v>
      </c>
      <c r="K12" s="1" t="s">
        <v>0</v>
      </c>
      <c r="L12" s="1" t="s">
        <v>0</v>
      </c>
      <c r="M12" s="1">
        <v>61</v>
      </c>
      <c r="N12" s="1" t="s">
        <v>0</v>
      </c>
      <c r="O12" s="1">
        <v>5835</v>
      </c>
      <c r="P12" s="1">
        <v>27</v>
      </c>
      <c r="Q12" s="1">
        <v>4</v>
      </c>
      <c r="R12" s="1" t="s">
        <v>0</v>
      </c>
      <c r="S12" s="1">
        <v>2650</v>
      </c>
      <c r="T12" s="1">
        <v>7756</v>
      </c>
      <c r="U12" s="1" t="s">
        <v>0</v>
      </c>
      <c r="V12" s="1">
        <v>15325</v>
      </c>
      <c r="W12" s="1">
        <v>9</v>
      </c>
      <c r="X12" s="1" t="s">
        <v>0</v>
      </c>
      <c r="Y12" s="1" t="s">
        <v>0</v>
      </c>
      <c r="Z12" s="1">
        <f>SUM(E12*100/361920)</f>
        <v>1.6578249336870027E-3</v>
      </c>
      <c r="AA12" s="1">
        <f>SUM(F12*100/361920)</f>
        <v>0.16163793103448276</v>
      </c>
      <c r="AB12" s="1">
        <f>SUM(G12*100/361920)</f>
        <v>5.0287356321839081E-2</v>
      </c>
      <c r="AC12" s="1" t="s">
        <v>0</v>
      </c>
      <c r="AD12" s="1" t="s">
        <v>0</v>
      </c>
      <c r="AE12" s="1" t="s">
        <v>0</v>
      </c>
      <c r="AF12" s="1" t="s">
        <v>0</v>
      </c>
      <c r="AG12" s="1" t="s">
        <v>0</v>
      </c>
      <c r="AH12" s="1">
        <f>SUM(M12*100/361920)</f>
        <v>1.6854553492484527E-2</v>
      </c>
      <c r="AI12" s="1" t="s">
        <v>0</v>
      </c>
      <c r="AJ12" s="1">
        <f>SUM(O12*100/361920)</f>
        <v>1.6122347480106101</v>
      </c>
      <c r="AK12" s="1">
        <f>SUM(P12*100/361920)</f>
        <v>7.4602122015915116E-3</v>
      </c>
      <c r="AL12" s="1">
        <f>SUM(Q12*100/361920)</f>
        <v>1.1052166224580018E-3</v>
      </c>
      <c r="AM12" s="1" t="s">
        <v>0</v>
      </c>
      <c r="AN12" s="1">
        <f>SUM(S12*100/361920)</f>
        <v>0.7322060123784262</v>
      </c>
      <c r="AO12" s="1">
        <f>T12*100/361920</f>
        <v>2.1430150309460654</v>
      </c>
      <c r="AP12" s="1" t="s">
        <v>0</v>
      </c>
      <c r="AQ12" s="1">
        <f>V12*100/361920</f>
        <v>4.2343611847922196</v>
      </c>
      <c r="AS12" s="1">
        <v>50</v>
      </c>
      <c r="AT12" s="1">
        <f>AVERAGE(X103:AA103)</f>
        <v>12.814157824933687</v>
      </c>
      <c r="AU12" s="1">
        <f>AVERAGE(AB103:AD103)</f>
        <v>20.623618479221928</v>
      </c>
      <c r="AV12" s="1">
        <f>AVERAGE(AE103:AG103)</f>
        <v>11.315852490421456</v>
      </c>
      <c r="AW12" s="1">
        <f>AVERAGE(AH103:AJ103)</f>
        <v>22.394175508399645</v>
      </c>
      <c r="AX12" s="1">
        <f>AVERAGE(AK103:AN103)</f>
        <v>15.126409151193632</v>
      </c>
      <c r="AY12" s="1">
        <f>AVERAGE(AO93:AQ93)</f>
        <v>14.011475832596522</v>
      </c>
    </row>
    <row r="13" spans="1:51" x14ac:dyDescent="0.2">
      <c r="B13" s="1">
        <v>10</v>
      </c>
      <c r="C13" s="1">
        <v>1</v>
      </c>
      <c r="D13" s="1" t="s">
        <v>0</v>
      </c>
      <c r="E13" s="1">
        <v>94</v>
      </c>
      <c r="F13" s="1">
        <v>740</v>
      </c>
      <c r="G13" s="1">
        <v>268</v>
      </c>
      <c r="H13" s="1" t="s">
        <v>0</v>
      </c>
      <c r="I13" s="1" t="s">
        <v>0</v>
      </c>
      <c r="J13" s="1" t="s">
        <v>0</v>
      </c>
      <c r="K13" s="1" t="s">
        <v>0</v>
      </c>
      <c r="L13" s="1" t="s">
        <v>0</v>
      </c>
      <c r="M13" s="1">
        <v>81</v>
      </c>
      <c r="N13" s="1">
        <v>41</v>
      </c>
      <c r="O13" s="1">
        <v>6421</v>
      </c>
      <c r="P13" s="1">
        <v>704</v>
      </c>
      <c r="Q13" s="1">
        <v>320</v>
      </c>
      <c r="R13" s="1" t="s">
        <v>0</v>
      </c>
      <c r="S13" s="1">
        <v>2960</v>
      </c>
      <c r="T13" s="1">
        <v>8107</v>
      </c>
      <c r="U13" s="1" t="s">
        <v>0</v>
      </c>
      <c r="V13" s="1">
        <v>15515</v>
      </c>
      <c r="W13" s="1">
        <v>10</v>
      </c>
      <c r="X13" s="1">
        <f>SUM(C13*100/361920)</f>
        <v>2.7630415561450045E-4</v>
      </c>
      <c r="Y13" s="1" t="s">
        <v>0</v>
      </c>
      <c r="Z13" s="1">
        <f>SUM(E13*100/361920)</f>
        <v>2.5972590627763043E-2</v>
      </c>
      <c r="AA13" s="1">
        <f>SUM(F13*100/361920)</f>
        <v>0.20446507515473034</v>
      </c>
      <c r="AB13" s="1">
        <f>SUM(G13*100/361920)</f>
        <v>7.4049513704686112E-2</v>
      </c>
      <c r="AC13" s="1" t="s">
        <v>0</v>
      </c>
      <c r="AD13" s="1" t="s">
        <v>0</v>
      </c>
      <c r="AE13" s="1" t="s">
        <v>0</v>
      </c>
      <c r="AF13" s="1" t="s">
        <v>0</v>
      </c>
      <c r="AG13" s="1" t="s">
        <v>0</v>
      </c>
      <c r="AH13" s="1">
        <f>SUM(M13*100/361920)</f>
        <v>2.2380636604774535E-2</v>
      </c>
      <c r="AI13" s="1">
        <f>SUM(N13*100/361920)</f>
        <v>1.1328470380194518E-2</v>
      </c>
      <c r="AJ13" s="1">
        <f>SUM(O13*100/361920)</f>
        <v>1.7741489832007074</v>
      </c>
      <c r="AK13" s="1">
        <f>SUM(P13*100/361920)</f>
        <v>0.19451812555260831</v>
      </c>
      <c r="AL13" s="1">
        <f>SUM(Q13*100/361920)</f>
        <v>8.8417329796640146E-2</v>
      </c>
      <c r="AM13" s="1" t="s">
        <v>0</v>
      </c>
      <c r="AN13" s="1">
        <f>SUM(S13*100/361920)</f>
        <v>0.81786030061892134</v>
      </c>
      <c r="AO13" s="1">
        <f>T13*100/361920</f>
        <v>2.2399977895667549</v>
      </c>
      <c r="AP13" s="1" t="s">
        <v>0</v>
      </c>
      <c r="AQ13" s="1">
        <f>V13*100/361920</f>
        <v>4.2868589743589745</v>
      </c>
      <c r="AS13" s="1">
        <v>55</v>
      </c>
      <c r="AT13" s="1">
        <f>AVERAGE(X113:AA113)</f>
        <v>14.658211759504862</v>
      </c>
      <c r="AU13" s="1">
        <f>AVERAGE(AB113:AD113)</f>
        <v>23.875534188034191</v>
      </c>
      <c r="AV13" s="1">
        <f>AVERAGE(AE113:AG113)</f>
        <v>12.175066312997346</v>
      </c>
      <c r="AW13" s="1">
        <f>AVERAGE(AH113:AJ113)</f>
        <v>25.733863837312114</v>
      </c>
      <c r="AX13" s="1">
        <f>AVERAGE(AK113:AN113)</f>
        <v>16.608711870026525</v>
      </c>
      <c r="AY13" s="1">
        <f>AVERAGE(AO103:AQ103)</f>
        <v>15.074970527556735</v>
      </c>
    </row>
    <row r="14" spans="1:51" x14ac:dyDescent="0.2">
      <c r="B14" s="1">
        <v>11</v>
      </c>
      <c r="C14" s="1">
        <v>4</v>
      </c>
      <c r="D14" s="1" t="s">
        <v>0</v>
      </c>
      <c r="E14" s="1">
        <v>307</v>
      </c>
      <c r="F14" s="1">
        <v>847</v>
      </c>
      <c r="G14" s="1">
        <v>362</v>
      </c>
      <c r="H14" s="1" t="s">
        <v>0</v>
      </c>
      <c r="I14" s="1" t="s">
        <v>0</v>
      </c>
      <c r="J14" s="1" t="s">
        <v>0</v>
      </c>
      <c r="K14" s="1">
        <v>14</v>
      </c>
      <c r="L14" s="1" t="s">
        <v>0</v>
      </c>
      <c r="M14" s="1">
        <v>25</v>
      </c>
      <c r="N14" s="1">
        <v>1782</v>
      </c>
      <c r="O14" s="1">
        <v>6522</v>
      </c>
      <c r="P14" s="1">
        <v>3432</v>
      </c>
      <c r="Q14" s="1">
        <v>694</v>
      </c>
      <c r="R14" s="1" t="s">
        <v>0</v>
      </c>
      <c r="S14" s="1">
        <v>1044</v>
      </c>
      <c r="T14" s="1">
        <v>8353</v>
      </c>
      <c r="U14" s="1" t="s">
        <v>0</v>
      </c>
      <c r="V14" s="1">
        <v>16109</v>
      </c>
      <c r="W14" s="1">
        <v>11</v>
      </c>
      <c r="X14" s="1">
        <f>SUM(C14*100/361920)</f>
        <v>1.1052166224580018E-3</v>
      </c>
      <c r="Y14" s="1" t="s">
        <v>0</v>
      </c>
      <c r="Z14" s="1">
        <f>SUM(E14*100/361920)</f>
        <v>8.4825375773651637E-2</v>
      </c>
      <c r="AA14" s="1">
        <f>SUM(F14*100/361920)</f>
        <v>0.23402961980548187</v>
      </c>
      <c r="AB14" s="1">
        <f>SUM(G14*100/361920)</f>
        <v>0.10002210433244917</v>
      </c>
      <c r="AC14" s="1" t="s">
        <v>0</v>
      </c>
      <c r="AD14" s="1" t="s">
        <v>0</v>
      </c>
      <c r="AE14" s="1" t="s">
        <v>0</v>
      </c>
      <c r="AF14" s="1">
        <f>SUM(K14*100/361920)</f>
        <v>3.8682581786030064E-3</v>
      </c>
      <c r="AG14" s="1" t="s">
        <v>0</v>
      </c>
      <c r="AH14" s="1">
        <f>SUM(M14*100/361920)</f>
        <v>6.9076038903625112E-3</v>
      </c>
      <c r="AI14" s="1">
        <f>SUM(N14*100/361920)</f>
        <v>0.49237400530503977</v>
      </c>
      <c r="AJ14" s="1">
        <f>SUM(O14*100/361920)</f>
        <v>1.802055702917772</v>
      </c>
      <c r="AK14" s="1">
        <f>SUM(P14*100/361920)</f>
        <v>0.94827586206896552</v>
      </c>
      <c r="AL14" s="1">
        <f>SUM(Q14*100/361920)</f>
        <v>0.19175508399646329</v>
      </c>
      <c r="AM14" s="1" t="s">
        <v>0</v>
      </c>
      <c r="AN14" s="1">
        <f>SUM(S14*100/361920)</f>
        <v>0.28846153846153844</v>
      </c>
      <c r="AO14" s="1">
        <f>T14*100/361920</f>
        <v>2.3079686118479223</v>
      </c>
      <c r="AP14" s="1" t="s">
        <v>0</v>
      </c>
      <c r="AQ14" s="1">
        <f>V14*100/361920</f>
        <v>4.4509836427939877</v>
      </c>
      <c r="AS14" s="1">
        <v>60</v>
      </c>
      <c r="AT14" s="1">
        <f>AVERAGE(X123:AA123)</f>
        <v>16.313757183908045</v>
      </c>
      <c r="AU14" s="1">
        <f>AVERAGE(AB123:AD123)</f>
        <v>27.505433981727084</v>
      </c>
      <c r="AV14" s="1">
        <f>AVERAGE(AE123:AG123)</f>
        <v>12.866747715885646</v>
      </c>
      <c r="AW14" s="1">
        <f>AVERAGE(AH123:AJ123)</f>
        <v>27.992466106690244</v>
      </c>
      <c r="AX14" s="1">
        <f>AVERAGE(AK123:AN123)</f>
        <v>18.854788351016797</v>
      </c>
      <c r="AY14" s="1">
        <f>AVERAGE(AO113:AQ113)</f>
        <v>16.27302534630121</v>
      </c>
    </row>
    <row r="15" spans="1:51" x14ac:dyDescent="0.2">
      <c r="B15" s="1">
        <v>12</v>
      </c>
      <c r="C15" s="1">
        <v>77435</v>
      </c>
      <c r="D15" s="1" t="s">
        <v>0</v>
      </c>
      <c r="E15" s="1">
        <v>398</v>
      </c>
      <c r="F15" s="1">
        <v>974</v>
      </c>
      <c r="G15" s="1">
        <v>450</v>
      </c>
      <c r="H15" s="1" t="s">
        <v>0</v>
      </c>
      <c r="I15" s="1">
        <v>294</v>
      </c>
      <c r="J15" s="1" t="s">
        <v>0</v>
      </c>
      <c r="K15" s="1">
        <v>31</v>
      </c>
      <c r="L15" s="1" t="s">
        <v>0</v>
      </c>
      <c r="M15" s="1">
        <v>679</v>
      </c>
      <c r="N15" s="1">
        <v>4272</v>
      </c>
      <c r="O15" s="1">
        <v>7456</v>
      </c>
      <c r="P15" s="1">
        <v>4206</v>
      </c>
      <c r="Q15" s="1">
        <v>886</v>
      </c>
      <c r="R15" s="1">
        <v>286</v>
      </c>
      <c r="S15" s="1">
        <v>3431</v>
      </c>
      <c r="T15" s="1">
        <v>8472</v>
      </c>
      <c r="U15" s="1">
        <v>3521</v>
      </c>
      <c r="V15" s="1">
        <v>16601</v>
      </c>
      <c r="W15" s="1">
        <v>12</v>
      </c>
      <c r="X15" s="1">
        <f>SUM(C15*100/361920)</f>
        <v>21.395612290008842</v>
      </c>
      <c r="Y15" s="1" t="s">
        <v>0</v>
      </c>
      <c r="Z15" s="1">
        <f>SUM(E15*100/361920)</f>
        <v>0.10996905393457118</v>
      </c>
      <c r="AA15" s="1">
        <f>SUM(F15*100/361920)</f>
        <v>0.26912024756852343</v>
      </c>
      <c r="AB15" s="1">
        <f>SUM(G15*100/361920)</f>
        <v>0.1243368700265252</v>
      </c>
      <c r="AC15" s="1" t="s">
        <v>0</v>
      </c>
      <c r="AD15" s="1">
        <f>SUM(I15*100/361920)</f>
        <v>8.1233421750663129E-2</v>
      </c>
      <c r="AE15" s="1" t="s">
        <v>0</v>
      </c>
      <c r="AF15" s="1">
        <f>SUM(K15*100/361920)</f>
        <v>8.5654288240495143E-3</v>
      </c>
      <c r="AG15" s="1" t="s">
        <v>0</v>
      </c>
      <c r="AH15" s="1">
        <f>SUM(M15*100/361920)</f>
        <v>0.18761052166224579</v>
      </c>
      <c r="AI15" s="1">
        <f>SUM(N15*100/361920)</f>
        <v>1.1803713527851458</v>
      </c>
      <c r="AJ15" s="1">
        <f>SUM(O15*100/361920)</f>
        <v>2.0601237842617155</v>
      </c>
      <c r="AK15" s="1">
        <f>SUM(P15*100/361920)</f>
        <v>1.1621352785145889</v>
      </c>
      <c r="AL15" s="1">
        <f>SUM(Q15*100/361920)</f>
        <v>0.24480548187444739</v>
      </c>
      <c r="AM15" s="1">
        <f>SUM(R15*100/361920)</f>
        <v>7.9022988505747127E-2</v>
      </c>
      <c r="AN15" s="1">
        <f>SUM(S15*100/361920)</f>
        <v>0.947999557913351</v>
      </c>
      <c r="AO15" s="1">
        <f>T15*100/361920</f>
        <v>2.3408488063660475</v>
      </c>
      <c r="AP15" s="1">
        <f>U15*100/361920</f>
        <v>0.97286693191865603</v>
      </c>
      <c r="AQ15" s="1">
        <f>V15*100/361920</f>
        <v>4.5869252873563218</v>
      </c>
      <c r="AS15" s="1">
        <v>65</v>
      </c>
      <c r="AT15" s="1">
        <f>AVERAGE(X133:AA133)</f>
        <v>18.577448054818746</v>
      </c>
      <c r="AU15" s="1">
        <f>AVERAGE(AB133:AD133)</f>
        <v>30.029656646035956</v>
      </c>
      <c r="AV15" s="1">
        <f>AVERAGE(AE133:AG133)</f>
        <v>13.909980106100797</v>
      </c>
      <c r="AW15" s="1">
        <f>AVERAGE(AH133:AJ133)</f>
        <v>31.127965664603597</v>
      </c>
      <c r="AX15" s="1">
        <f>AVERAGE(AK133:AN133)</f>
        <v>20.274162798408486</v>
      </c>
      <c r="AY15" s="1">
        <f>AVERAGE(AO123:AQ123)</f>
        <v>17.56272104332449</v>
      </c>
    </row>
    <row r="16" spans="1:51" x14ac:dyDescent="0.2">
      <c r="B16" s="1">
        <v>13</v>
      </c>
      <c r="C16" s="1">
        <v>137405</v>
      </c>
      <c r="D16" s="1" t="s">
        <v>0</v>
      </c>
      <c r="E16" s="1">
        <v>450</v>
      </c>
      <c r="F16" s="1">
        <v>1133</v>
      </c>
      <c r="G16" s="1">
        <v>548</v>
      </c>
      <c r="H16" s="1" t="s">
        <v>0</v>
      </c>
      <c r="I16" s="1" t="s">
        <v>0</v>
      </c>
      <c r="J16" s="1" t="s">
        <v>0</v>
      </c>
      <c r="K16" s="1">
        <v>141</v>
      </c>
      <c r="L16" s="1" t="s">
        <v>0</v>
      </c>
      <c r="M16" s="1">
        <v>1711</v>
      </c>
      <c r="N16" s="1">
        <v>5223</v>
      </c>
      <c r="O16" s="1">
        <v>8326</v>
      </c>
      <c r="P16" s="1">
        <v>4716</v>
      </c>
      <c r="Q16" s="1">
        <v>1132</v>
      </c>
      <c r="R16" s="1">
        <v>1026</v>
      </c>
      <c r="S16" s="1">
        <v>3550</v>
      </c>
      <c r="T16" s="1">
        <v>8719</v>
      </c>
      <c r="U16" s="1">
        <v>3788</v>
      </c>
      <c r="V16" s="1">
        <v>17177</v>
      </c>
      <c r="W16" s="1">
        <v>13</v>
      </c>
      <c r="X16" s="1">
        <f>SUM(C16*100/361920)</f>
        <v>37.965572502210435</v>
      </c>
      <c r="Y16" s="1" t="s">
        <v>0</v>
      </c>
      <c r="Z16" s="1">
        <f>SUM(E16*100/361920)</f>
        <v>0.1243368700265252</v>
      </c>
      <c r="AA16" s="1">
        <f>SUM(F16*100/361920)</f>
        <v>0.313052608311229</v>
      </c>
      <c r="AB16" s="1">
        <f>SUM(G16*100/361920)</f>
        <v>0.15141467727674623</v>
      </c>
      <c r="AC16" s="1" t="s">
        <v>0</v>
      </c>
      <c r="AD16" s="1" t="s">
        <v>0</v>
      </c>
      <c r="AE16" s="1" t="s">
        <v>0</v>
      </c>
      <c r="AF16" s="1">
        <f>SUM(K16*100/361920)</f>
        <v>3.895888594164456E-2</v>
      </c>
      <c r="AG16" s="1" t="s">
        <v>0</v>
      </c>
      <c r="AH16" s="1">
        <f>SUM(M16*100/361920)</f>
        <v>0.47275641025641024</v>
      </c>
      <c r="AI16" s="1">
        <f>SUM(N16*100/361920)</f>
        <v>1.4431366047745358</v>
      </c>
      <c r="AJ16" s="1">
        <f>SUM(O16*100/361920)</f>
        <v>2.3005083996463305</v>
      </c>
      <c r="AK16" s="1">
        <f>SUM(P16*100/361920)</f>
        <v>1.3030503978779842</v>
      </c>
      <c r="AL16" s="1">
        <f>SUM(Q16*100/361920)</f>
        <v>0.31277630415561453</v>
      </c>
      <c r="AM16" s="1">
        <f>SUM(R16*100/361920)</f>
        <v>0.28348806366047746</v>
      </c>
      <c r="AN16" s="1">
        <f>SUM(S16*100/361920)</f>
        <v>0.98087975243147651</v>
      </c>
      <c r="AO16" s="1">
        <f>T16*100/361920</f>
        <v>2.4090959328028294</v>
      </c>
      <c r="AP16" s="1">
        <f>U16*100/361920</f>
        <v>1.0466401414677278</v>
      </c>
      <c r="AQ16" s="1">
        <f>V16*100/361920</f>
        <v>4.7460764809902738</v>
      </c>
      <c r="AS16" s="1">
        <v>70</v>
      </c>
      <c r="AT16" s="1">
        <f>AVERAGE(X143:AA143)</f>
        <v>20.773168103448278</v>
      </c>
      <c r="AU16" s="1">
        <f>AVERAGE(AB143:AD143)</f>
        <v>32.619179192455057</v>
      </c>
      <c r="AV16" s="1">
        <f>AVERAGE(AE143:AG143)</f>
        <v>15.216069849690541</v>
      </c>
      <c r="AW16" s="1">
        <f>AVERAGE(AH143:AJ143)</f>
        <v>33.210838491010904</v>
      </c>
      <c r="AX16" s="1">
        <f>AVERAGE(AK143:AN143)</f>
        <v>21.223474801061009</v>
      </c>
      <c r="AY16" s="1">
        <f>AVERAGE(AO133:AQ133)</f>
        <v>18.543600795755967</v>
      </c>
    </row>
    <row r="17" spans="2:51" x14ac:dyDescent="0.2">
      <c r="B17" s="1">
        <v>14</v>
      </c>
      <c r="C17" s="1">
        <v>150041</v>
      </c>
      <c r="D17" s="1" t="s">
        <v>0</v>
      </c>
      <c r="E17" s="1">
        <v>539</v>
      </c>
      <c r="F17" s="1">
        <v>1250</v>
      </c>
      <c r="G17" s="1" t="s">
        <v>0</v>
      </c>
      <c r="H17" s="1" t="s">
        <v>0</v>
      </c>
      <c r="I17" s="1">
        <v>362</v>
      </c>
      <c r="J17" s="1">
        <v>723</v>
      </c>
      <c r="K17" s="1">
        <v>404</v>
      </c>
      <c r="L17" s="1" t="s">
        <v>0</v>
      </c>
      <c r="M17" s="1">
        <v>2091</v>
      </c>
      <c r="N17" s="1">
        <v>5909</v>
      </c>
      <c r="O17" s="1">
        <v>9166</v>
      </c>
      <c r="P17" s="1">
        <v>5212</v>
      </c>
      <c r="Q17" s="1">
        <v>1294</v>
      </c>
      <c r="R17" s="1">
        <v>1663</v>
      </c>
      <c r="S17" s="1">
        <v>841</v>
      </c>
      <c r="T17" s="1">
        <v>8932</v>
      </c>
      <c r="U17" s="1">
        <v>4495</v>
      </c>
      <c r="V17" s="1">
        <v>17579</v>
      </c>
      <c r="W17" s="1">
        <v>14</v>
      </c>
      <c r="X17" s="1">
        <f>SUM(C17*100/361920)</f>
        <v>41.456951812555261</v>
      </c>
      <c r="Y17" s="1" t="s">
        <v>0</v>
      </c>
      <c r="Z17" s="1">
        <f>SUM(E17*100/361920)</f>
        <v>0.14892793987621575</v>
      </c>
      <c r="AA17" s="1">
        <f>SUM(F17*100/361920)</f>
        <v>0.34538019451812557</v>
      </c>
      <c r="AB17" s="1" t="s">
        <v>0</v>
      </c>
      <c r="AC17" s="1" t="s">
        <v>0</v>
      </c>
      <c r="AD17" s="1">
        <f>SUM(I17*100/361920)</f>
        <v>0.10002210433244917</v>
      </c>
      <c r="AE17" s="1">
        <f>SUM(J17*100/361920)</f>
        <v>0.19976790450928383</v>
      </c>
      <c r="AF17" s="1">
        <f>SUM(K17*100/361920)</f>
        <v>0.11162687886825817</v>
      </c>
      <c r="AG17" s="1" t="s">
        <v>0</v>
      </c>
      <c r="AH17" s="1">
        <f>SUM(M17*100/361920)</f>
        <v>0.57775198938992045</v>
      </c>
      <c r="AI17" s="1">
        <f>SUM(N17*100/361920)</f>
        <v>1.632681255526083</v>
      </c>
      <c r="AJ17" s="1">
        <f>SUM(O17*100/361920)</f>
        <v>2.5326038903625112</v>
      </c>
      <c r="AK17" s="1">
        <f>SUM(P17*100/361920)</f>
        <v>1.4400972590627763</v>
      </c>
      <c r="AL17" s="1">
        <f>SUM(Q17*100/361920)</f>
        <v>0.35753757736516356</v>
      </c>
      <c r="AM17" s="1">
        <f>SUM(R17*100/361920)</f>
        <v>0.45949381078691426</v>
      </c>
      <c r="AN17" s="1">
        <f>SUM(S17*100/361920)</f>
        <v>0.23237179487179488</v>
      </c>
      <c r="AO17" s="1">
        <f>T17*100/361920</f>
        <v>2.4679487179487181</v>
      </c>
      <c r="AP17" s="1">
        <f>U17*100/361920</f>
        <v>1.2419871794871795</v>
      </c>
      <c r="AQ17" s="1">
        <f>V17*100/361920</f>
        <v>4.8571507515473034</v>
      </c>
      <c r="AS17" s="1">
        <v>75</v>
      </c>
      <c r="AT17" s="1">
        <f>AVERAGE(X153:AA153)</f>
        <v>23.455943302387269</v>
      </c>
      <c r="AU17" s="1">
        <f>AVERAGE(AB153:AD153)</f>
        <v>35.06760241674035</v>
      </c>
      <c r="AV17" s="1">
        <f>AVERAGE(AE153:AG153)</f>
        <v>16.449031093427646</v>
      </c>
      <c r="AW17" s="1">
        <f>AVERAGE(AH153:AJ153)</f>
        <v>37.549090038314176</v>
      </c>
      <c r="AX17" s="1">
        <f>AVERAGE(AK153:AN153)</f>
        <v>22.885789677276748</v>
      </c>
      <c r="AY17" s="1">
        <f>AVERAGE(AO143:AQ143)</f>
        <v>19.149259504862954</v>
      </c>
    </row>
    <row r="18" spans="2:51" x14ac:dyDescent="0.2">
      <c r="B18" s="1">
        <v>15</v>
      </c>
      <c r="C18" s="1">
        <v>146018</v>
      </c>
      <c r="D18" s="1" t="s">
        <v>0</v>
      </c>
      <c r="E18" s="1">
        <v>664</v>
      </c>
      <c r="F18" s="1">
        <v>1314</v>
      </c>
      <c r="G18" s="1" t="s">
        <v>0</v>
      </c>
      <c r="H18" s="1" t="s">
        <v>0</v>
      </c>
      <c r="I18" s="1">
        <v>20</v>
      </c>
      <c r="J18" s="1">
        <v>439</v>
      </c>
      <c r="K18" s="1">
        <v>942</v>
      </c>
      <c r="L18" s="1" t="s">
        <v>0</v>
      </c>
      <c r="M18" s="1">
        <v>2458</v>
      </c>
      <c r="N18" s="1">
        <v>6798</v>
      </c>
      <c r="O18" s="1">
        <v>9926</v>
      </c>
      <c r="P18" s="1">
        <v>6004</v>
      </c>
      <c r="Q18" s="1">
        <v>1493</v>
      </c>
      <c r="R18" s="1">
        <v>2061</v>
      </c>
      <c r="S18" s="1">
        <v>1173</v>
      </c>
      <c r="T18" s="1">
        <v>9048</v>
      </c>
      <c r="U18" s="1">
        <v>5187</v>
      </c>
      <c r="V18" s="1">
        <v>17989</v>
      </c>
      <c r="W18" s="1">
        <v>15</v>
      </c>
      <c r="X18" s="1">
        <f>SUM(C18*100/361920)</f>
        <v>40.345380194518128</v>
      </c>
      <c r="Y18" s="1" t="s">
        <v>0</v>
      </c>
      <c r="Z18" s="1">
        <f>SUM(E18*100/361920)</f>
        <v>0.18346595932802828</v>
      </c>
      <c r="AA18" s="1">
        <f>SUM(F18*100/361920)</f>
        <v>0.36306366047745359</v>
      </c>
      <c r="AB18" s="1" t="s">
        <v>0</v>
      </c>
      <c r="AC18" s="1" t="s">
        <v>0</v>
      </c>
      <c r="AD18" s="1">
        <f>SUM(I18*100/361920)</f>
        <v>5.5260831122900091E-3</v>
      </c>
      <c r="AE18" s="1">
        <f>SUM(J18*100/361920)</f>
        <v>0.12129752431476569</v>
      </c>
      <c r="AF18" s="1">
        <f>SUM(K18*100/361920)</f>
        <v>0.26027851458885942</v>
      </c>
      <c r="AG18" s="1" t="s">
        <v>0</v>
      </c>
      <c r="AH18" s="1">
        <f>SUM(M18*100/361920)</f>
        <v>0.67915561450044204</v>
      </c>
      <c r="AI18" s="1">
        <f>SUM(N18*100/361920)</f>
        <v>1.8783156498673741</v>
      </c>
      <c r="AJ18" s="1">
        <f>SUM(O18*100/361920)</f>
        <v>2.7425950486295312</v>
      </c>
      <c r="AK18" s="1">
        <f>SUM(P18*100/361920)</f>
        <v>1.6589301503094607</v>
      </c>
      <c r="AL18" s="1">
        <f>SUM(Q18*100/361920)</f>
        <v>0.41252210433244918</v>
      </c>
      <c r="AM18" s="1">
        <f>SUM(R18*100/361920)</f>
        <v>0.56946286472148544</v>
      </c>
      <c r="AN18" s="1">
        <f>SUM(S18*100/361920)</f>
        <v>0.32410477453580899</v>
      </c>
      <c r="AO18" s="1">
        <f>T18*100/361920</f>
        <v>2.5</v>
      </c>
      <c r="AP18" s="1">
        <f>U18*100/361920</f>
        <v>1.4331896551724137</v>
      </c>
      <c r="AQ18" s="1">
        <f>V18*100/361920</f>
        <v>4.9704354553492482</v>
      </c>
      <c r="AS18" s="1">
        <v>80</v>
      </c>
      <c r="AT18" s="1">
        <f>AVERAGE(X163:AA163)</f>
        <v>26.314171640141467</v>
      </c>
      <c r="AU18" s="1">
        <f>AVERAGE(AB163:AD163)</f>
        <v>38.104737695254933</v>
      </c>
      <c r="AV18" s="1">
        <f>AVERAGE(AE163:AG163)</f>
        <v>17.510499557913352</v>
      </c>
      <c r="AW18" s="1">
        <f>AVERAGE(AH163:AJ163)</f>
        <v>38.631465517241381</v>
      </c>
      <c r="AX18" s="1">
        <f>AVERAGE(AK163:AN163)</f>
        <v>25.605106100795759</v>
      </c>
      <c r="AY18" s="1">
        <f>AVERAGE(AO153:AQ153)</f>
        <v>20.161177424108459</v>
      </c>
    </row>
    <row r="19" spans="2:51" x14ac:dyDescent="0.2">
      <c r="B19" s="1">
        <v>16</v>
      </c>
      <c r="C19" s="1">
        <v>138505</v>
      </c>
      <c r="D19" s="1" t="s">
        <v>0</v>
      </c>
      <c r="E19" s="1">
        <v>917</v>
      </c>
      <c r="F19" s="1">
        <v>1458</v>
      </c>
      <c r="G19" s="1">
        <v>1064</v>
      </c>
      <c r="H19" s="1" t="s">
        <v>0</v>
      </c>
      <c r="I19" s="1">
        <v>233</v>
      </c>
      <c r="J19" s="1">
        <v>636</v>
      </c>
      <c r="K19" s="1">
        <v>1660</v>
      </c>
      <c r="L19" s="1" t="s">
        <v>0</v>
      </c>
      <c r="M19" s="1">
        <v>2816</v>
      </c>
      <c r="N19" s="1">
        <v>7646</v>
      </c>
      <c r="O19" s="1">
        <v>10997</v>
      </c>
      <c r="P19" s="1">
        <v>6679</v>
      </c>
      <c r="Q19" s="1">
        <v>1753</v>
      </c>
      <c r="R19" s="1">
        <v>2239</v>
      </c>
      <c r="S19" s="1">
        <v>2773</v>
      </c>
      <c r="T19" s="1">
        <v>9175</v>
      </c>
      <c r="U19" s="1">
        <v>5884</v>
      </c>
      <c r="V19" s="1">
        <v>18678</v>
      </c>
      <c r="W19" s="1">
        <v>16</v>
      </c>
      <c r="X19" s="1">
        <f>SUM(C19*100/361920)</f>
        <v>38.269507073386386</v>
      </c>
      <c r="Y19" s="1" t="s">
        <v>0</v>
      </c>
      <c r="Z19" s="1">
        <f>SUM(E19*100/361920)</f>
        <v>0.25337091069849693</v>
      </c>
      <c r="AA19" s="1">
        <f>SUM(F19*100/361920)</f>
        <v>0.40285145888594165</v>
      </c>
      <c r="AB19" s="1">
        <f>SUM(G19*100/361920)</f>
        <v>0.29398762157382846</v>
      </c>
      <c r="AC19" s="1" t="s">
        <v>0</v>
      </c>
      <c r="AD19" s="1">
        <f>SUM(I19*100/361920)</f>
        <v>6.4378868258178609E-2</v>
      </c>
      <c r="AE19" s="1">
        <f>SUM(J19*100/361920)</f>
        <v>0.17572944297082227</v>
      </c>
      <c r="AF19" s="1">
        <f>SUM(K19*100/361920)</f>
        <v>0.45866489832007074</v>
      </c>
      <c r="AG19" s="1" t="s">
        <v>0</v>
      </c>
      <c r="AH19" s="1">
        <f>SUM(M19*100/361920)</f>
        <v>0.77807250221043323</v>
      </c>
      <c r="AI19" s="1">
        <f>SUM(N19*100/361920)</f>
        <v>2.1126215738284704</v>
      </c>
      <c r="AJ19" s="1">
        <f>SUM(O19*100/361920)</f>
        <v>3.0385167992926614</v>
      </c>
      <c r="AK19" s="1">
        <f>SUM(P19*100/361920)</f>
        <v>1.8454354553492485</v>
      </c>
      <c r="AL19" s="1">
        <f>SUM(Q19*100/361920)</f>
        <v>0.48436118479221929</v>
      </c>
      <c r="AM19" s="1">
        <f>SUM(R19*100/361920)</f>
        <v>0.61864500442086645</v>
      </c>
      <c r="AN19" s="1">
        <f>SUM(S19*100/361920)</f>
        <v>0.76619142351900971</v>
      </c>
      <c r="AO19" s="1">
        <f>T19*100/361920</f>
        <v>2.5350906277630414</v>
      </c>
      <c r="AP19" s="1">
        <f>U19*100/361920</f>
        <v>1.6257736516357206</v>
      </c>
      <c r="AQ19" s="1">
        <f>V19*100/361920</f>
        <v>5.1608090185676394</v>
      </c>
      <c r="AS19" s="1">
        <v>85</v>
      </c>
      <c r="AT19" s="1">
        <f>AVERAGE(X173:AA173)</f>
        <v>28.940028183023877</v>
      </c>
      <c r="AU19" s="1">
        <f>AVERAGE(AB173:AD173)</f>
        <v>38.751197318007662</v>
      </c>
      <c r="AV19" s="1">
        <f>AVERAGE(AE173:AG173)</f>
        <v>18.840443560271147</v>
      </c>
      <c r="AW19" s="1">
        <f>AVERAGE(AH173:AJ173)</f>
        <v>42.226182581786027</v>
      </c>
      <c r="AX19" s="1">
        <f>AVERAGE(AK173:AN173)</f>
        <v>26.458885941644567</v>
      </c>
      <c r="AY19" s="1">
        <f>AVERAGE(AO163:AQ163)</f>
        <v>20.984011199528442</v>
      </c>
    </row>
    <row r="20" spans="2:51" x14ac:dyDescent="0.2">
      <c r="B20" s="1">
        <v>17</v>
      </c>
      <c r="C20" s="1">
        <v>107613</v>
      </c>
      <c r="D20" s="1" t="s">
        <v>0</v>
      </c>
      <c r="E20" s="1">
        <v>1117</v>
      </c>
      <c r="F20" s="1">
        <v>1575</v>
      </c>
      <c r="G20" s="1">
        <v>58</v>
      </c>
      <c r="H20" s="1" t="s">
        <v>0</v>
      </c>
      <c r="I20" s="1">
        <v>12</v>
      </c>
      <c r="J20" s="1">
        <v>816</v>
      </c>
      <c r="K20" s="1">
        <v>2288</v>
      </c>
      <c r="L20" s="1" t="s">
        <v>0</v>
      </c>
      <c r="M20" s="1">
        <v>2958</v>
      </c>
      <c r="N20" s="1">
        <v>8257</v>
      </c>
      <c r="O20" s="1">
        <v>11524</v>
      </c>
      <c r="P20" s="1">
        <v>7395</v>
      </c>
      <c r="Q20" s="1">
        <v>1988</v>
      </c>
      <c r="R20" s="1">
        <v>2639</v>
      </c>
      <c r="S20" s="1">
        <v>4512</v>
      </c>
      <c r="T20" s="1">
        <v>9325</v>
      </c>
      <c r="U20" s="1">
        <v>6258</v>
      </c>
      <c r="V20" s="1">
        <v>19571</v>
      </c>
      <c r="W20" s="1">
        <v>17</v>
      </c>
      <c r="X20" s="1">
        <f>SUM(C20*100/361920)</f>
        <v>29.733919098143236</v>
      </c>
      <c r="Y20" s="1" t="s">
        <v>0</v>
      </c>
      <c r="Z20" s="1">
        <f>SUM(E20*100/361920)</f>
        <v>0.30863174182139702</v>
      </c>
      <c r="AA20" s="1">
        <f>SUM(F20*100/361920)</f>
        <v>0.43517904509283822</v>
      </c>
      <c r="AB20" s="1">
        <f>SUM(G20*100/361920)</f>
        <v>1.6025641025641024E-2</v>
      </c>
      <c r="AC20" s="1" t="s">
        <v>0</v>
      </c>
      <c r="AD20" s="1">
        <f>SUM(I20*100/361920)</f>
        <v>3.3156498673740055E-3</v>
      </c>
      <c r="AE20" s="1">
        <f>SUM(J20*100/361920)</f>
        <v>0.22546419098143236</v>
      </c>
      <c r="AF20" s="1">
        <f>SUM(K20*100/361920)</f>
        <v>0.63218390804597702</v>
      </c>
      <c r="AG20" s="1" t="s">
        <v>0</v>
      </c>
      <c r="AH20" s="1">
        <f>SUM(M20*100/361920)</f>
        <v>0.81730769230769229</v>
      </c>
      <c r="AI20" s="1">
        <f>SUM(N20*100/361920)</f>
        <v>2.28144341290893</v>
      </c>
      <c r="AJ20" s="1">
        <f>SUM(O20*100/361920)</f>
        <v>3.1841290893015031</v>
      </c>
      <c r="AK20" s="1">
        <f>SUM(P20*100/361920)</f>
        <v>2.0432692307692308</v>
      </c>
      <c r="AL20" s="1">
        <f>SUM(Q20*100/361920)</f>
        <v>0.54929266136162691</v>
      </c>
      <c r="AM20" s="1">
        <f>SUM(R20*100/361920)</f>
        <v>0.72916666666666663</v>
      </c>
      <c r="AN20" s="1">
        <f>SUM(S20*100/361920)</f>
        <v>1.2466843501326259</v>
      </c>
      <c r="AO20" s="1">
        <f>T20*100/361920</f>
        <v>2.5765362511052166</v>
      </c>
      <c r="AP20" s="1">
        <f>U20*100/361920</f>
        <v>1.7291114058355437</v>
      </c>
      <c r="AQ20" s="1">
        <f>V20*100/361920</f>
        <v>5.4075486295313882</v>
      </c>
      <c r="AS20" s="1">
        <v>90</v>
      </c>
      <c r="AT20" s="1">
        <f>AVERAGE(X183:AA183)</f>
        <v>31.506617484526966</v>
      </c>
      <c r="AU20" s="1">
        <f>AVERAGE(AB183:AD183)</f>
        <v>42.381649720011787</v>
      </c>
      <c r="AV20" s="1">
        <f>AVERAGE(AE183:AG183)</f>
        <v>19.724340554081934</v>
      </c>
      <c r="AW20" s="1">
        <f>AVERAGE(AH183:AJ183)</f>
        <v>44.39618331859711</v>
      </c>
      <c r="AX20" s="1">
        <f>AVERAGE(AK183:AN183)</f>
        <v>27.485079575596817</v>
      </c>
      <c r="AY20" s="1">
        <f>AVERAGE(AO173:AQ173)</f>
        <v>22.029730327144119</v>
      </c>
    </row>
    <row r="21" spans="2:51" x14ac:dyDescent="0.2">
      <c r="B21" s="1">
        <v>18</v>
      </c>
      <c r="C21" s="1">
        <v>29310</v>
      </c>
      <c r="D21" s="1" t="s">
        <v>0</v>
      </c>
      <c r="E21" s="1">
        <v>1276</v>
      </c>
      <c r="F21" s="1">
        <v>1710</v>
      </c>
      <c r="G21" s="1">
        <v>3434</v>
      </c>
      <c r="H21" s="1" t="s">
        <v>0</v>
      </c>
      <c r="I21" s="1" t="s">
        <v>0</v>
      </c>
      <c r="J21" s="1">
        <v>1096</v>
      </c>
      <c r="K21" s="1">
        <v>2920</v>
      </c>
      <c r="L21" s="1" t="s">
        <v>0</v>
      </c>
      <c r="M21" s="1">
        <v>3062</v>
      </c>
      <c r="N21" s="1">
        <v>9103</v>
      </c>
      <c r="O21" s="1">
        <v>11853</v>
      </c>
      <c r="P21" s="1">
        <v>7927</v>
      </c>
      <c r="Q21" s="1">
        <v>3296</v>
      </c>
      <c r="R21" s="1">
        <v>2921</v>
      </c>
      <c r="S21" s="1">
        <v>5617</v>
      </c>
      <c r="T21" s="1">
        <v>9769</v>
      </c>
      <c r="U21" s="1">
        <v>6188</v>
      </c>
      <c r="V21" s="1">
        <v>20255</v>
      </c>
      <c r="W21" s="1">
        <v>18</v>
      </c>
      <c r="X21" s="1">
        <f>SUM(C21*100/361920)</f>
        <v>8.0984748010610073</v>
      </c>
      <c r="Y21" s="1" t="s">
        <v>0</v>
      </c>
      <c r="Z21" s="1">
        <f>SUM(E21*100/361920)</f>
        <v>0.35256410256410259</v>
      </c>
      <c r="AA21" s="1">
        <f>SUM(F21*100/361920)</f>
        <v>0.47248010610079577</v>
      </c>
      <c r="AB21" s="1">
        <f>SUM(G21*100/361920)</f>
        <v>0.94882847038019447</v>
      </c>
      <c r="AC21" s="1" t="s">
        <v>0</v>
      </c>
      <c r="AD21" s="1" t="s">
        <v>0</v>
      </c>
      <c r="AE21" s="1">
        <f>SUM(J21*100/361920)</f>
        <v>0.30282935455349247</v>
      </c>
      <c r="AF21" s="1">
        <f>SUM(K21*100/361920)</f>
        <v>0.80680813439434129</v>
      </c>
      <c r="AG21" s="1" t="s">
        <v>0</v>
      </c>
      <c r="AH21" s="1">
        <f>SUM(M21*100/361920)</f>
        <v>0.84604332449160036</v>
      </c>
      <c r="AI21" s="1">
        <f>SUM(N21*100/361920)</f>
        <v>2.5151967285587977</v>
      </c>
      <c r="AJ21" s="1">
        <f>SUM(O21*100/361920)</f>
        <v>3.2750331564986737</v>
      </c>
      <c r="AK21" s="1">
        <f>SUM(P21*100/361920)</f>
        <v>2.190263041556145</v>
      </c>
      <c r="AL21" s="1">
        <f>SUM(Q21*100/361920)</f>
        <v>0.91069849690539351</v>
      </c>
      <c r="AM21" s="1">
        <f>SUM(R21*100/361920)</f>
        <v>0.80708443854995582</v>
      </c>
      <c r="AN21" s="1">
        <f>SUM(S21*100/361920)</f>
        <v>1.5520004420866489</v>
      </c>
      <c r="AO21" s="1">
        <f>T21*100/361920</f>
        <v>2.6992152961980547</v>
      </c>
      <c r="AP21" s="1">
        <f>U21*100/361920</f>
        <v>1.7097701149425288</v>
      </c>
      <c r="AQ21" s="1">
        <f>V21*100/361920</f>
        <v>5.5965406719717068</v>
      </c>
      <c r="AS21" s="1">
        <v>95</v>
      </c>
      <c r="AT21" s="1">
        <f>AVERAGE(X193:AA193)</f>
        <v>34.237814986737405</v>
      </c>
      <c r="AU21" s="1">
        <f>AVERAGE(AB193:AD193)</f>
        <v>44.362842617152957</v>
      </c>
      <c r="AV21" s="1">
        <f>AVERAGE(AE193:AG193)</f>
        <v>20.529306660772178</v>
      </c>
      <c r="AW21" s="1">
        <f>AVERAGE(AH193:AJ193)</f>
        <v>46.108532272325384</v>
      </c>
      <c r="AX21" s="1">
        <f>AVERAGE(AK193:AN193)</f>
        <v>29.527658045977009</v>
      </c>
      <c r="AY21" s="1">
        <f>AVERAGE(AO183:AQ183)</f>
        <v>22.84584070144415</v>
      </c>
    </row>
    <row r="22" spans="2:51" x14ac:dyDescent="0.2">
      <c r="B22" s="1">
        <v>19</v>
      </c>
      <c r="C22" s="1">
        <v>20786</v>
      </c>
      <c r="D22" s="1">
        <v>324</v>
      </c>
      <c r="E22" s="1">
        <v>1403</v>
      </c>
      <c r="F22" s="1">
        <v>1795</v>
      </c>
      <c r="G22" s="1">
        <v>4395</v>
      </c>
      <c r="H22" s="1" t="s">
        <v>0</v>
      </c>
      <c r="I22" s="1">
        <v>713</v>
      </c>
      <c r="J22" s="1">
        <v>1414</v>
      </c>
      <c r="K22" s="1">
        <v>3363</v>
      </c>
      <c r="L22" s="1" t="s">
        <v>0</v>
      </c>
      <c r="M22" s="1">
        <v>3597</v>
      </c>
      <c r="N22" s="1">
        <v>9703</v>
      </c>
      <c r="O22" s="1">
        <v>10904</v>
      </c>
      <c r="P22" s="1">
        <v>8590</v>
      </c>
      <c r="Q22" s="1">
        <v>3645</v>
      </c>
      <c r="R22" s="1">
        <v>3286</v>
      </c>
      <c r="S22" s="1">
        <v>5706</v>
      </c>
      <c r="T22" s="1">
        <v>10020</v>
      </c>
      <c r="U22" s="1">
        <v>6675</v>
      </c>
      <c r="V22" s="1">
        <v>20830</v>
      </c>
      <c r="W22" s="1">
        <v>19</v>
      </c>
      <c r="X22" s="1">
        <f>SUM(C22*100/361920)</f>
        <v>5.7432581786030061</v>
      </c>
      <c r="Y22" s="1">
        <f>SUM(D22*100/361920)</f>
        <v>8.952254641909814E-2</v>
      </c>
      <c r="Z22" s="1">
        <f>SUM(E22*100/361920)</f>
        <v>0.38765473032714409</v>
      </c>
      <c r="AA22" s="1">
        <f>SUM(F22*100/361920)</f>
        <v>0.49596595932802828</v>
      </c>
      <c r="AB22" s="1">
        <f>SUM(G22*100/361920)</f>
        <v>1.2143567639257293</v>
      </c>
      <c r="AC22" s="1" t="s">
        <v>0</v>
      </c>
      <c r="AD22" s="1">
        <f>SUM(I22*100/361920)</f>
        <v>0.19700486295313882</v>
      </c>
      <c r="AE22" s="1">
        <f>SUM(J22*100/361920)</f>
        <v>0.3906940760389036</v>
      </c>
      <c r="AF22" s="1">
        <f>SUM(K22*100/361920)</f>
        <v>0.92921087533156499</v>
      </c>
      <c r="AG22" s="1" t="s">
        <v>0</v>
      </c>
      <c r="AH22" s="1">
        <f>SUM(M22*100/361920)</f>
        <v>0.99386604774535814</v>
      </c>
      <c r="AI22" s="1">
        <f>SUM(N22*100/361920)</f>
        <v>2.6809792219274979</v>
      </c>
      <c r="AJ22" s="1">
        <f>SUM(O22*100/361920)</f>
        <v>3.0128205128205128</v>
      </c>
      <c r="AK22" s="1">
        <f>SUM(P22*100/361920)</f>
        <v>2.3734526967285587</v>
      </c>
      <c r="AL22" s="1">
        <f>SUM(Q22*100/361920)</f>
        <v>1.0071286472148542</v>
      </c>
      <c r="AM22" s="1">
        <f>SUM(R22*100/361920)</f>
        <v>0.90793545534924847</v>
      </c>
      <c r="AN22" s="1">
        <f>SUM(S22*100/361920)</f>
        <v>1.5765915119363396</v>
      </c>
      <c r="AO22" s="1">
        <f>T22*100/361920</f>
        <v>2.7685676392572942</v>
      </c>
      <c r="AP22" s="1">
        <f>U22*100/361920</f>
        <v>1.8443302387267904</v>
      </c>
      <c r="AQ22" s="1">
        <f>V22*100/361920</f>
        <v>5.755415561450044</v>
      </c>
      <c r="AS22" s="1">
        <v>100</v>
      </c>
      <c r="AT22" s="1">
        <f>AVERAGE(X203:AA203)</f>
        <v>36.574588306808138</v>
      </c>
      <c r="AU22" s="1">
        <f>AVERAGE(AB203:AD203)</f>
        <v>46.619326554671382</v>
      </c>
      <c r="AV22" s="1">
        <f>AVERAGE(AE203:AG203)</f>
        <v>22.914824638962568</v>
      </c>
      <c r="AW22" s="1">
        <f>AVERAGE(AH203:AJ203)</f>
        <v>47.188697318007662</v>
      </c>
      <c r="AX22" s="1">
        <f>AVERAGE(AK203:AN203)</f>
        <v>31.648706896551726</v>
      </c>
      <c r="AY22" s="1">
        <f>AVERAGE(AO193:AQ193)</f>
        <v>23.741342469790741</v>
      </c>
    </row>
    <row r="23" spans="2:51" x14ac:dyDescent="0.2">
      <c r="B23" s="1">
        <v>20</v>
      </c>
      <c r="C23" s="1">
        <v>15491</v>
      </c>
      <c r="D23" s="1">
        <v>815</v>
      </c>
      <c r="E23" s="1">
        <v>1657</v>
      </c>
      <c r="F23" s="1">
        <v>1995</v>
      </c>
      <c r="G23" s="1">
        <v>4117</v>
      </c>
      <c r="H23" s="1" t="s">
        <v>0</v>
      </c>
      <c r="I23" s="1">
        <v>659</v>
      </c>
      <c r="J23" s="1">
        <v>1811</v>
      </c>
      <c r="K23" s="1">
        <v>4159</v>
      </c>
      <c r="L23" s="1">
        <v>115</v>
      </c>
      <c r="M23" s="1">
        <v>3848</v>
      </c>
      <c r="N23" s="1">
        <v>10647</v>
      </c>
      <c r="O23" s="1">
        <v>10562</v>
      </c>
      <c r="P23" s="1">
        <v>9354</v>
      </c>
      <c r="Q23" s="1">
        <v>4121</v>
      </c>
      <c r="R23" s="1">
        <v>4365</v>
      </c>
      <c r="S23" s="1">
        <v>6190</v>
      </c>
      <c r="T23" s="1">
        <v>10167</v>
      </c>
      <c r="U23" s="1">
        <v>8620</v>
      </c>
      <c r="V23" s="1">
        <v>21422</v>
      </c>
      <c r="W23" s="1">
        <v>20</v>
      </c>
      <c r="X23" s="1">
        <f>SUM(C23*100/361920)</f>
        <v>4.2802276746242267</v>
      </c>
      <c r="Y23" s="1">
        <f>SUM(D23*100/361920)</f>
        <v>0.22518788682581786</v>
      </c>
      <c r="Z23" s="1">
        <f>SUM(E23*100/361920)</f>
        <v>0.45783598585322721</v>
      </c>
      <c r="AA23" s="1">
        <f>SUM(F23*100/361920)</f>
        <v>0.55122679045092837</v>
      </c>
      <c r="AB23" s="1">
        <f>SUM(G23*100/361920)</f>
        <v>1.1375442086648984</v>
      </c>
      <c r="AC23" s="1" t="s">
        <v>0</v>
      </c>
      <c r="AD23" s="1">
        <f>SUM(I23*100/361920)</f>
        <v>0.18208443854995579</v>
      </c>
      <c r="AE23" s="1">
        <f>SUM(J23*100/361920)</f>
        <v>0.50038682581786031</v>
      </c>
      <c r="AF23" s="1">
        <f>SUM(K23*100/361920)</f>
        <v>1.1491489832007074</v>
      </c>
      <c r="AG23" s="1">
        <f>SUM(L23*100/361920)</f>
        <v>3.177497789566755E-2</v>
      </c>
      <c r="AH23" s="1">
        <f>SUM(M23*100/361920)</f>
        <v>1.0632183908045978</v>
      </c>
      <c r="AI23" s="1">
        <f>SUM(N23*100/361920)</f>
        <v>2.9418103448275863</v>
      </c>
      <c r="AJ23" s="1">
        <f>SUM(O23*100/361920)</f>
        <v>2.9183244916003535</v>
      </c>
      <c r="AK23" s="1">
        <f>SUM(P23*100/361920)</f>
        <v>2.5845490716180373</v>
      </c>
      <c r="AL23" s="1">
        <f>SUM(Q23*100/361920)</f>
        <v>1.1386494252873562</v>
      </c>
      <c r="AM23" s="1">
        <f>SUM(R23*100/361920)</f>
        <v>1.2060676392572944</v>
      </c>
      <c r="AN23" s="1">
        <f>SUM(S23*100/361920)</f>
        <v>1.7103227232537577</v>
      </c>
      <c r="AO23" s="1">
        <f>T23*100/361920</f>
        <v>2.8091843501326261</v>
      </c>
      <c r="AP23" s="1">
        <f>U23*100/361920</f>
        <v>2.3817418213969939</v>
      </c>
      <c r="AQ23" s="1">
        <f>V23*100/361920</f>
        <v>5.9189876215738284</v>
      </c>
      <c r="AS23" s="1">
        <v>105</v>
      </c>
      <c r="AT23" s="1">
        <f>AVERAGE(X213:AA213)</f>
        <v>38.863146551724142</v>
      </c>
      <c r="AU23" s="1">
        <f>AVERAGE(AB213:AD213)</f>
        <v>48.85545608605954</v>
      </c>
      <c r="AV23" s="1">
        <f>AVERAGE(AE213:AG213)</f>
        <v>24.045461243737105</v>
      </c>
      <c r="AW23" s="1">
        <f>AVERAGE(AH213:AJ213)</f>
        <v>46.907972295903335</v>
      </c>
      <c r="AX23" s="1">
        <f>AVERAGE(AK213:AN213)</f>
        <v>32.831012378426173</v>
      </c>
      <c r="AY23" s="1">
        <f>AVERAGE(AO203:AQ203)</f>
        <v>24.361184792219273</v>
      </c>
    </row>
    <row r="24" spans="2:51" x14ac:dyDescent="0.2">
      <c r="B24" s="1">
        <v>21</v>
      </c>
      <c r="C24" s="1">
        <v>13238</v>
      </c>
      <c r="D24" s="1">
        <v>2231</v>
      </c>
      <c r="E24" s="1">
        <v>1706</v>
      </c>
      <c r="F24" s="1">
        <v>2173</v>
      </c>
      <c r="G24" s="1">
        <v>4190</v>
      </c>
      <c r="H24" s="1">
        <v>1167</v>
      </c>
      <c r="I24" s="1">
        <v>680</v>
      </c>
      <c r="J24" s="1">
        <v>2097</v>
      </c>
      <c r="K24" s="1">
        <v>4442</v>
      </c>
      <c r="L24" s="1" t="s">
        <v>0</v>
      </c>
      <c r="M24" s="1">
        <v>4196</v>
      </c>
      <c r="N24" s="1">
        <v>11458</v>
      </c>
      <c r="O24" s="1">
        <v>12669</v>
      </c>
      <c r="P24" s="1">
        <v>9972</v>
      </c>
      <c r="Q24" s="1">
        <v>4428</v>
      </c>
      <c r="R24" s="1">
        <v>5309</v>
      </c>
      <c r="S24" s="1">
        <v>6514</v>
      </c>
      <c r="T24" s="1">
        <v>10296</v>
      </c>
      <c r="U24" s="1">
        <v>9029</v>
      </c>
      <c r="V24" s="1">
        <v>21719</v>
      </c>
      <c r="W24" s="1">
        <v>21</v>
      </c>
      <c r="X24" s="1">
        <f>SUM(C24*100/361920)</f>
        <v>3.6577144120247569</v>
      </c>
      <c r="Y24" s="1">
        <f>SUM(D24*100/361920)</f>
        <v>0.61643457117595046</v>
      </c>
      <c r="Z24" s="1">
        <f>SUM(E24*100/361920)</f>
        <v>0.47137488947833778</v>
      </c>
      <c r="AA24" s="1">
        <f>SUM(F24*100/361920)</f>
        <v>0.60040893015030949</v>
      </c>
      <c r="AB24" s="1">
        <f>SUM(G24*100/361920)</f>
        <v>1.1577144120247569</v>
      </c>
      <c r="AC24" s="1">
        <f>SUM(H24*100/361920)</f>
        <v>0.322446949602122</v>
      </c>
      <c r="AD24" s="1">
        <f>SUM(I24*100/361920)</f>
        <v>0.18788682581786029</v>
      </c>
      <c r="AE24" s="1">
        <f>SUM(J24*100/361920)</f>
        <v>0.57940981432360739</v>
      </c>
      <c r="AF24" s="1">
        <f>SUM(K24*100/361920)</f>
        <v>1.2273430592396111</v>
      </c>
      <c r="AG24" s="1" t="s">
        <v>0</v>
      </c>
      <c r="AH24" s="1">
        <f>SUM(M24*100/361920)</f>
        <v>1.1593722369584438</v>
      </c>
      <c r="AI24" s="1">
        <f>SUM(N24*100/361920)</f>
        <v>3.1658930150309459</v>
      </c>
      <c r="AJ24" s="1">
        <f>SUM(O24*100/361920)</f>
        <v>3.5004973474801062</v>
      </c>
      <c r="AK24" s="1">
        <f>SUM(P24*100/361920)</f>
        <v>2.7553050397877983</v>
      </c>
      <c r="AL24" s="1">
        <f>SUM(Q24*100/361920)</f>
        <v>1.2234748010610079</v>
      </c>
      <c r="AM24" s="1">
        <f>SUM(R24*100/361920)</f>
        <v>1.4668987621573828</v>
      </c>
      <c r="AN24" s="1">
        <f>SUM(S24*100/361920)</f>
        <v>1.799845269672856</v>
      </c>
      <c r="AO24" s="1">
        <f>T24*100/361920</f>
        <v>2.8448275862068964</v>
      </c>
      <c r="AP24" s="1">
        <f>U24*100/361920</f>
        <v>2.4947502210433243</v>
      </c>
      <c r="AQ24" s="1">
        <f>V24*100/361920</f>
        <v>6.001049955791335</v>
      </c>
      <c r="AS24" s="1">
        <v>110</v>
      </c>
      <c r="AT24" s="1">
        <f>AVERAGE(X223:AA223)</f>
        <v>41.78112566312997</v>
      </c>
      <c r="AU24" s="1">
        <f>AVERAGE(AB223:AD223)</f>
        <v>50.024591069849691</v>
      </c>
      <c r="AV24" s="1">
        <f>AVERAGE(AE223:AG223)</f>
        <v>25.477914087827884</v>
      </c>
      <c r="AW24" s="1">
        <f>AVERAGE(AH223:AJ223)</f>
        <v>49.847019599174779</v>
      </c>
      <c r="AX24" s="1">
        <f>AVERAGE(AK223:AN223)</f>
        <v>34.360770335985855</v>
      </c>
      <c r="AY24" s="1">
        <f>AVERAGE(AO213:AQ213)</f>
        <v>24.860926908340701</v>
      </c>
    </row>
    <row r="25" spans="2:51" x14ac:dyDescent="0.2">
      <c r="B25" s="1">
        <v>22</v>
      </c>
      <c r="C25" s="1">
        <v>13107</v>
      </c>
      <c r="D25" s="1">
        <v>122</v>
      </c>
      <c r="E25" s="1">
        <v>1797</v>
      </c>
      <c r="F25" s="1">
        <v>2334</v>
      </c>
      <c r="G25" s="1">
        <v>341</v>
      </c>
      <c r="H25" s="1">
        <v>1198</v>
      </c>
      <c r="I25" s="1">
        <v>834</v>
      </c>
      <c r="J25" s="1">
        <v>2394</v>
      </c>
      <c r="K25" s="1">
        <v>4461</v>
      </c>
      <c r="L25" s="1">
        <v>18</v>
      </c>
      <c r="M25" s="1">
        <v>4748</v>
      </c>
      <c r="N25" s="1">
        <v>12377</v>
      </c>
      <c r="O25" s="1">
        <v>12673</v>
      </c>
      <c r="P25" s="1">
        <v>10708</v>
      </c>
      <c r="Q25" s="1">
        <v>5189</v>
      </c>
      <c r="R25" s="1">
        <v>6125</v>
      </c>
      <c r="S25" s="1">
        <v>6823</v>
      </c>
      <c r="T25" s="1">
        <v>10557</v>
      </c>
      <c r="U25" s="1">
        <v>8474</v>
      </c>
      <c r="V25" s="1">
        <v>22014</v>
      </c>
      <c r="W25" s="1">
        <v>22</v>
      </c>
      <c r="X25" s="1">
        <f>SUM(C25*100/361920)</f>
        <v>3.6215185676392574</v>
      </c>
      <c r="Y25" s="1">
        <f>SUM(D25*100/361920)</f>
        <v>3.3709106984969053E-2</v>
      </c>
      <c r="Z25" s="1">
        <f>SUM(E25*100/361920)</f>
        <v>0.49651856763925728</v>
      </c>
      <c r="AA25" s="1">
        <f>SUM(F25*100/361920)</f>
        <v>0.644893899204244</v>
      </c>
      <c r="AB25" s="1">
        <f>SUM(G25*100/361920)</f>
        <v>9.4219717064544656E-2</v>
      </c>
      <c r="AC25" s="1">
        <f>SUM(H25*100/361920)</f>
        <v>0.33101237842617154</v>
      </c>
      <c r="AD25" s="1">
        <f>SUM(I25*100/361920)</f>
        <v>0.23043766578249336</v>
      </c>
      <c r="AE25" s="1">
        <f>SUM(J25*100/361920)</f>
        <v>0.66147214854111402</v>
      </c>
      <c r="AF25" s="1">
        <f>SUM(K25*100/361920)</f>
        <v>1.2325928381962865</v>
      </c>
      <c r="AG25" s="1">
        <f>SUM(L25*100/361920)</f>
        <v>4.9734748010610078E-3</v>
      </c>
      <c r="AH25" s="1">
        <f>SUM(M25*100/361920)</f>
        <v>1.3118921308576481</v>
      </c>
      <c r="AI25" s="1">
        <f>SUM(N25*100/361920)</f>
        <v>3.4198165340406721</v>
      </c>
      <c r="AJ25" s="1">
        <f>SUM(O25*100/361920)</f>
        <v>3.5016025641025643</v>
      </c>
      <c r="AK25" s="1">
        <f>SUM(P25*100/361920)</f>
        <v>2.9586648983200705</v>
      </c>
      <c r="AL25" s="1">
        <f>SUM(Q25*100/361920)</f>
        <v>1.4337422634836428</v>
      </c>
      <c r="AM25" s="1">
        <f>SUM(R25*100/361920)</f>
        <v>1.6923629531388151</v>
      </c>
      <c r="AN25" s="1">
        <f>SUM(S25*100/361920)</f>
        <v>1.8852232537577365</v>
      </c>
      <c r="AO25" s="1">
        <f>T25*100/361920</f>
        <v>2.9169429708222814</v>
      </c>
      <c r="AP25" s="1">
        <f>U25*100/361920</f>
        <v>2.3414014146772768</v>
      </c>
      <c r="AQ25" s="1">
        <f>V25*100/361920</f>
        <v>6.0825596816976129</v>
      </c>
      <c r="AS25" s="1">
        <v>115</v>
      </c>
      <c r="AT25" s="1">
        <f>AVERAGE(X233:AA233)</f>
        <v>43.614887267904507</v>
      </c>
      <c r="AU25" s="1">
        <f>AVERAGE(AB233:AD233)</f>
        <v>50.938328912466837</v>
      </c>
      <c r="AV25" s="1">
        <f>AVERAGE(AE233:AG233)</f>
        <v>26.889459917477158</v>
      </c>
      <c r="AW25" s="1">
        <f>AVERAGE(AH233:AJ233)</f>
        <v>52.081675508399648</v>
      </c>
      <c r="AX25" s="1">
        <f>AVERAGE(AK233:AN233)</f>
        <v>36.277008731211318</v>
      </c>
      <c r="AY25" s="1">
        <f>AVERAGE(AO223:AQ223)</f>
        <v>25.703930887120546</v>
      </c>
    </row>
    <row r="26" spans="2:51" x14ac:dyDescent="0.2">
      <c r="B26" s="1">
        <v>23</v>
      </c>
      <c r="C26" s="1">
        <v>13634</v>
      </c>
      <c r="D26" s="1">
        <v>2290</v>
      </c>
      <c r="E26" s="1">
        <v>1942</v>
      </c>
      <c r="F26" s="1">
        <v>2526</v>
      </c>
      <c r="G26" s="1">
        <v>4734</v>
      </c>
      <c r="H26" s="1">
        <v>1543</v>
      </c>
      <c r="I26" s="1">
        <v>868</v>
      </c>
      <c r="J26" s="1">
        <v>2880</v>
      </c>
      <c r="K26" s="1">
        <v>4522</v>
      </c>
      <c r="L26" s="1">
        <v>91</v>
      </c>
      <c r="M26" s="1">
        <v>5307</v>
      </c>
      <c r="N26" s="1">
        <v>13196</v>
      </c>
      <c r="O26" s="1">
        <v>11047</v>
      </c>
      <c r="P26" s="1">
        <v>11310</v>
      </c>
      <c r="Q26" s="1">
        <v>5916</v>
      </c>
      <c r="R26" s="1">
        <v>6575</v>
      </c>
      <c r="S26" s="1">
        <v>7507</v>
      </c>
      <c r="T26" s="1">
        <v>10683</v>
      </c>
      <c r="U26" s="1">
        <v>9933</v>
      </c>
      <c r="V26" s="1">
        <v>23043</v>
      </c>
      <c r="W26" s="1">
        <v>23</v>
      </c>
      <c r="X26" s="1">
        <f>SUM(C26*100/361920)</f>
        <v>3.7671308576480991</v>
      </c>
      <c r="Y26" s="1">
        <f>SUM(D26*100/361920)</f>
        <v>0.63273651635720596</v>
      </c>
      <c r="Z26" s="1">
        <f>SUM(E26*100/361920)</f>
        <v>0.53658267020335981</v>
      </c>
      <c r="AA26" s="1">
        <f>SUM(F26*100/361920)</f>
        <v>0.69794429708222816</v>
      </c>
      <c r="AB26" s="1">
        <f>SUM(G26*100/361920)</f>
        <v>1.3080238726790452</v>
      </c>
      <c r="AC26" s="1">
        <f>SUM(H26*100/361920)</f>
        <v>0.42633731211317416</v>
      </c>
      <c r="AD26" s="1">
        <f>SUM(I26*100/361920)</f>
        <v>0.23983200707338639</v>
      </c>
      <c r="AE26" s="1">
        <f>SUM(J26*100/361920)</f>
        <v>0.79575596816976124</v>
      </c>
      <c r="AF26" s="1">
        <f>SUM(K26*100/361920)</f>
        <v>1.2494473916887709</v>
      </c>
      <c r="AG26" s="1">
        <f>SUM(L26*100/361920)</f>
        <v>2.5143678160919541E-2</v>
      </c>
      <c r="AH26" s="1">
        <f>SUM(M26*100/361920)</f>
        <v>1.4663461538461537</v>
      </c>
      <c r="AI26" s="1">
        <f>SUM(N26*100/361920)</f>
        <v>3.6461096374889479</v>
      </c>
      <c r="AJ26" s="1">
        <f>SUM(O26*100/361920)</f>
        <v>3.0523320070733866</v>
      </c>
      <c r="AK26" s="1">
        <f>SUM(P26*100/361920)</f>
        <v>3.125</v>
      </c>
      <c r="AL26" s="1">
        <f>SUM(Q26*100/361920)</f>
        <v>1.6346153846153846</v>
      </c>
      <c r="AM26" s="1">
        <f>SUM(R26*100/361920)</f>
        <v>1.8166998231653404</v>
      </c>
      <c r="AN26" s="1">
        <f>SUM(S26*100/361920)</f>
        <v>2.0742152961980547</v>
      </c>
      <c r="AO26" s="1">
        <f>T26*100/361920</f>
        <v>2.9517572944297084</v>
      </c>
      <c r="AP26" s="1">
        <f>U26*100/361920</f>
        <v>2.744529177718833</v>
      </c>
      <c r="AQ26" s="1">
        <f>V26*100/361920</f>
        <v>6.3668766578249336</v>
      </c>
      <c r="AS26" s="1">
        <v>120</v>
      </c>
      <c r="AT26" s="1">
        <f>AVERAGE(X243:AA243)</f>
        <v>46.573483090185675</v>
      </c>
      <c r="AU26" s="1">
        <f>AVERAGE(AB243:AD243)</f>
        <v>53.581454465075154</v>
      </c>
      <c r="AV26" s="1">
        <f>AVERAGE(AE243:AG243)</f>
        <v>27.662098437960509</v>
      </c>
      <c r="AW26" s="1">
        <f>AVERAGE(AH243:AJ243)</f>
        <v>53.354056145004421</v>
      </c>
      <c r="AX26" s="1">
        <f>AVERAGE(AK243:AN243)</f>
        <v>37.52583443854995</v>
      </c>
      <c r="AY26" s="1">
        <f>AVERAGE(AO233:AQ233)</f>
        <v>25.950578396699086</v>
      </c>
    </row>
    <row r="27" spans="2:51" x14ac:dyDescent="0.2">
      <c r="B27" s="1">
        <v>24</v>
      </c>
      <c r="C27" s="1">
        <v>13655</v>
      </c>
      <c r="D27" s="1">
        <v>3448</v>
      </c>
      <c r="E27" s="1">
        <v>2126</v>
      </c>
      <c r="F27" s="1">
        <v>2119</v>
      </c>
      <c r="G27" s="1">
        <v>5868</v>
      </c>
      <c r="H27" s="1">
        <v>1926</v>
      </c>
      <c r="I27" s="1">
        <v>1021</v>
      </c>
      <c r="J27" s="1">
        <v>3407</v>
      </c>
      <c r="K27" s="1">
        <v>4754</v>
      </c>
      <c r="L27" s="1">
        <v>161</v>
      </c>
      <c r="M27" s="1">
        <v>5787</v>
      </c>
      <c r="N27" s="1">
        <v>13891</v>
      </c>
      <c r="O27" s="1">
        <v>11252</v>
      </c>
      <c r="P27" s="1">
        <v>12213</v>
      </c>
      <c r="Q27" s="1">
        <v>6361</v>
      </c>
      <c r="R27" s="1">
        <v>7384</v>
      </c>
      <c r="S27" s="1">
        <v>7894</v>
      </c>
      <c r="T27" s="1">
        <v>11044</v>
      </c>
      <c r="U27" s="1">
        <v>11786</v>
      </c>
      <c r="V27" s="1">
        <v>23400</v>
      </c>
      <c r="W27" s="1">
        <v>24</v>
      </c>
      <c r="X27" s="1">
        <f>SUM(C27*100/361920)</f>
        <v>3.7729332449160036</v>
      </c>
      <c r="Y27" s="1">
        <f>SUM(D27*100/361920)</f>
        <v>0.9526967285587975</v>
      </c>
      <c r="Z27" s="1">
        <f>SUM(E27*100/361920)</f>
        <v>0.58742263483642798</v>
      </c>
      <c r="AA27" s="1">
        <f>SUM(F27*100/361920)</f>
        <v>0.58548850574712641</v>
      </c>
      <c r="AB27" s="1">
        <f>SUM(G27*100/361920)</f>
        <v>1.6213527851458887</v>
      </c>
      <c r="AC27" s="1">
        <f>SUM(H27*100/361920)</f>
        <v>0.53216180371352784</v>
      </c>
      <c r="AD27" s="1">
        <f>SUM(I27*100/361920)</f>
        <v>0.28210654288240494</v>
      </c>
      <c r="AE27" s="1">
        <f>SUM(J27*100/361920)</f>
        <v>0.94136825817860303</v>
      </c>
      <c r="AF27" s="1">
        <f>SUM(K27*100/361920)</f>
        <v>1.313549955791335</v>
      </c>
      <c r="AG27" s="1">
        <f>SUM(L27*100/361920)</f>
        <v>4.4484969053934571E-2</v>
      </c>
      <c r="AH27" s="1">
        <f>SUM(M27*100/361920)</f>
        <v>1.5989721485411141</v>
      </c>
      <c r="AI27" s="1">
        <f>SUM(N27*100/361920)</f>
        <v>3.8381410256410255</v>
      </c>
      <c r="AJ27" s="1">
        <f>SUM(O27*100/361920)</f>
        <v>3.108974358974359</v>
      </c>
      <c r="AK27" s="1">
        <f>SUM(P27*100/361920)</f>
        <v>3.3745026525198938</v>
      </c>
      <c r="AL27" s="1">
        <f>SUM(Q27*100/361920)</f>
        <v>1.7575707338638373</v>
      </c>
      <c r="AM27" s="1">
        <f>SUM(R27*100/361920)</f>
        <v>2.0402298850574714</v>
      </c>
      <c r="AN27" s="1">
        <f>SUM(S27*100/361920)</f>
        <v>2.1811450044208667</v>
      </c>
      <c r="AO27" s="1">
        <f>T27*100/361920</f>
        <v>3.0515030946065429</v>
      </c>
      <c r="AP27" s="1">
        <f>U27*100/361920</f>
        <v>3.2565207780725021</v>
      </c>
      <c r="AQ27" s="1">
        <f>V27*100/361920</f>
        <v>6.4655172413793105</v>
      </c>
      <c r="AS27" s="1">
        <v>125</v>
      </c>
      <c r="AT27" s="1">
        <f>AVERAGE(X253:AA253)</f>
        <v>48.660201149425291</v>
      </c>
      <c r="AU27" s="1">
        <f>AVERAGE(AB253:AD253)</f>
        <v>57.807710727969351</v>
      </c>
      <c r="AV27" s="1">
        <f>AVERAGE(AE253:AG253)</f>
        <v>29.041869289714118</v>
      </c>
      <c r="AW27" s="1">
        <f>AVERAGE(AH253:AJ253)</f>
        <v>54.953765104627173</v>
      </c>
      <c r="AX27" s="1">
        <f>AVERAGE(AK253:AN253)</f>
        <v>39.067128094606545</v>
      </c>
      <c r="AY27" s="1">
        <f>AVERAGE(AO243:AQ243)</f>
        <v>26.511199528440908</v>
      </c>
    </row>
    <row r="28" spans="2:51" x14ac:dyDescent="0.2">
      <c r="B28" s="1">
        <v>25</v>
      </c>
      <c r="C28" s="1">
        <v>13078</v>
      </c>
      <c r="D28" s="1">
        <v>3665</v>
      </c>
      <c r="E28" s="1">
        <v>2265</v>
      </c>
      <c r="F28" s="1">
        <v>483</v>
      </c>
      <c r="G28" s="1">
        <v>6313</v>
      </c>
      <c r="H28" s="1">
        <v>2290</v>
      </c>
      <c r="I28" s="1">
        <v>1124</v>
      </c>
      <c r="J28" s="1">
        <v>4059</v>
      </c>
      <c r="K28" s="1">
        <v>5068</v>
      </c>
      <c r="L28" s="1">
        <v>682</v>
      </c>
      <c r="M28" s="1">
        <v>6317</v>
      </c>
      <c r="N28" s="1">
        <v>14897</v>
      </c>
      <c r="O28" s="1">
        <v>13984</v>
      </c>
      <c r="P28" s="1">
        <v>12923</v>
      </c>
      <c r="Q28" s="1">
        <v>6536</v>
      </c>
      <c r="R28" s="1">
        <v>8051</v>
      </c>
      <c r="S28" s="1">
        <v>8600</v>
      </c>
      <c r="T28" s="1">
        <v>11281</v>
      </c>
      <c r="U28" s="1">
        <v>11092</v>
      </c>
      <c r="V28" s="1">
        <v>24320</v>
      </c>
      <c r="W28" s="1">
        <v>25</v>
      </c>
      <c r="X28" s="1">
        <f>SUM(C28*100/361920)</f>
        <v>3.6135057471264367</v>
      </c>
      <c r="Y28" s="1">
        <f>SUM(D28*100/361920)</f>
        <v>1.012654730327144</v>
      </c>
      <c r="Z28" s="1">
        <f>SUM(E28*100/361920)</f>
        <v>0.62582891246684347</v>
      </c>
      <c r="AA28" s="1">
        <f>SUM(F28*100/361920)</f>
        <v>0.13345490716180372</v>
      </c>
      <c r="AB28" s="1">
        <f>SUM(G28*100/361920)</f>
        <v>1.7443081343943412</v>
      </c>
      <c r="AC28" s="1">
        <f>SUM(H28*100/361920)</f>
        <v>0.63273651635720596</v>
      </c>
      <c r="AD28" s="1">
        <f>SUM(I28*100/361920)</f>
        <v>0.31056587091069848</v>
      </c>
      <c r="AE28" s="1">
        <f>SUM(J28*100/361920)</f>
        <v>1.1215185676392574</v>
      </c>
      <c r="AF28" s="1">
        <f>SUM(K28*100/361920)</f>
        <v>1.4003094606542883</v>
      </c>
      <c r="AG28" s="1">
        <f>SUM(L28*100/361920)</f>
        <v>0.18843943412908931</v>
      </c>
      <c r="AH28" s="1">
        <f>SUM(M28*100/361920)</f>
        <v>1.7454133510167993</v>
      </c>
      <c r="AI28" s="1">
        <f>SUM(N28*100/361920)</f>
        <v>4.1161030061892134</v>
      </c>
      <c r="AJ28" s="1">
        <f>SUM(O28*100/361920)</f>
        <v>3.8638373121131742</v>
      </c>
      <c r="AK28" s="1">
        <f>SUM(P28*100/361920)</f>
        <v>3.570678603006189</v>
      </c>
      <c r="AL28" s="1">
        <f>SUM(Q28*100/361920)</f>
        <v>1.8059239610963749</v>
      </c>
      <c r="AM28" s="1">
        <f>SUM(R28*100/361920)</f>
        <v>2.2245247568523432</v>
      </c>
      <c r="AN28" s="1">
        <f>SUM(S28*100/361920)</f>
        <v>2.3762157382847038</v>
      </c>
      <c r="AO28" s="1">
        <f>T28*100/361920</f>
        <v>3.1169871794871793</v>
      </c>
      <c r="AP28" s="1">
        <f>U28*100/361920</f>
        <v>3.0647656940760388</v>
      </c>
      <c r="AQ28" s="1">
        <f>V28*100/361920</f>
        <v>6.7197170645446507</v>
      </c>
      <c r="AS28" s="1">
        <v>130</v>
      </c>
      <c r="AT28" s="1">
        <f>AVERAGE(X263:AA263)</f>
        <v>51.054583885941646</v>
      </c>
      <c r="AU28" s="1">
        <f>AVERAGE(AB263:AD263)</f>
        <v>57.276009431181841</v>
      </c>
      <c r="AV28" s="1">
        <f>AVERAGE(AE263:AG263)</f>
        <v>30.644433392278216</v>
      </c>
      <c r="AW28" s="1">
        <f>AVERAGE(AH263:AJ263)</f>
        <v>57.536380047155909</v>
      </c>
      <c r="AX28" s="1">
        <f>AVERAGE(AK263:AN263)</f>
        <v>41.308714633068085</v>
      </c>
      <c r="AY28" s="1">
        <f>AVERAGE(AO253:AQ253)</f>
        <v>26.849395814913056</v>
      </c>
    </row>
    <row r="29" spans="2:51" x14ac:dyDescent="0.2">
      <c r="B29" s="1">
        <v>26</v>
      </c>
      <c r="C29" s="1">
        <v>13252</v>
      </c>
      <c r="D29" s="1">
        <v>3906</v>
      </c>
      <c r="E29" s="1">
        <v>2452</v>
      </c>
      <c r="F29" s="1">
        <v>2085</v>
      </c>
      <c r="G29" s="1">
        <v>6747</v>
      </c>
      <c r="H29" s="1">
        <v>2411</v>
      </c>
      <c r="I29" s="1">
        <v>1315</v>
      </c>
      <c r="J29" s="1">
        <v>4209</v>
      </c>
      <c r="K29" s="1">
        <v>5018</v>
      </c>
      <c r="L29" s="1">
        <v>1182</v>
      </c>
      <c r="M29" s="1">
        <v>6875</v>
      </c>
      <c r="N29" s="1">
        <v>15794</v>
      </c>
      <c r="O29" s="1">
        <v>14498</v>
      </c>
      <c r="P29" s="1">
        <v>13478</v>
      </c>
      <c r="Q29" s="1">
        <v>6973</v>
      </c>
      <c r="R29" s="1">
        <v>8906</v>
      </c>
      <c r="S29" s="1">
        <v>8662</v>
      </c>
      <c r="T29" s="1">
        <v>11452</v>
      </c>
      <c r="U29" s="1">
        <v>11579</v>
      </c>
      <c r="V29" s="1">
        <v>24288</v>
      </c>
      <c r="W29" s="1">
        <v>26</v>
      </c>
      <c r="X29" s="1">
        <f>SUM(C29*100/361920)</f>
        <v>3.66158267020336</v>
      </c>
      <c r="Y29" s="1">
        <f>SUM(D29*100/361920)</f>
        <v>1.0792440318302388</v>
      </c>
      <c r="Z29" s="1">
        <f>SUM(E29*100/361920)</f>
        <v>0.6774977895667551</v>
      </c>
      <c r="AA29" s="1">
        <f>SUM(F29*100/361920)</f>
        <v>0.5760941644562334</v>
      </c>
      <c r="AB29" s="1">
        <f>SUM(G29*100/361920)</f>
        <v>1.8642241379310345</v>
      </c>
      <c r="AC29" s="1">
        <f>SUM(H29*100/361920)</f>
        <v>0.66616931918656053</v>
      </c>
      <c r="AD29" s="1">
        <f>SUM(I29*100/361920)</f>
        <v>0.36333996463306806</v>
      </c>
      <c r="AE29" s="1">
        <f>SUM(J29*100/361920)</f>
        <v>1.1629641909814323</v>
      </c>
      <c r="AF29" s="1">
        <f>SUM(K29*100/361920)</f>
        <v>1.3864942528735633</v>
      </c>
      <c r="AG29" s="1">
        <f>SUM(L29*100/361920)</f>
        <v>0.32659151193633951</v>
      </c>
      <c r="AH29" s="1">
        <f>SUM(M29*100/361920)</f>
        <v>1.8995910698496905</v>
      </c>
      <c r="AI29" s="1">
        <f>SUM(N29*100/361920)</f>
        <v>4.3639478337754198</v>
      </c>
      <c r="AJ29" s="1">
        <f>SUM(O29*100/361920)</f>
        <v>4.0058576480990276</v>
      </c>
      <c r="AK29" s="1">
        <f>SUM(P29*100/361920)</f>
        <v>3.724027409372237</v>
      </c>
      <c r="AL29" s="1">
        <f>SUM(Q29*100/361920)</f>
        <v>1.9266688770999116</v>
      </c>
      <c r="AM29" s="1">
        <f>SUM(R29*100/361920)</f>
        <v>2.460764809902741</v>
      </c>
      <c r="AN29" s="1">
        <f>SUM(S29*100/361920)</f>
        <v>2.3933465959328029</v>
      </c>
      <c r="AO29" s="1">
        <f>T29*100/361920</f>
        <v>3.164235190097259</v>
      </c>
      <c r="AP29" s="1">
        <f>U29*100/361920</f>
        <v>3.1993258178603008</v>
      </c>
      <c r="AQ29" s="1">
        <f>V29*100/361920</f>
        <v>6.7108753315649867</v>
      </c>
      <c r="AS29" s="1">
        <v>135</v>
      </c>
      <c r="AT29" s="1">
        <f>AVERAGE(X273:AA273)</f>
        <v>52.772643125552605</v>
      </c>
      <c r="AU29" s="1">
        <f>AVERAGE(AB273:AD273)</f>
        <v>59.185271146478044</v>
      </c>
      <c r="AV29" s="1">
        <f>AVERAGE(AE273:AG273)</f>
        <v>31.759596964338343</v>
      </c>
      <c r="AW29" s="1">
        <f>AVERAGE(AH273:AJ273)</f>
        <v>59.327291482463899</v>
      </c>
      <c r="AX29" s="1">
        <f>AVERAGE(AK273:AN273)</f>
        <v>43.811615826702031</v>
      </c>
      <c r="AY29" s="1">
        <f>AVERAGE(AO263:AQ263)</f>
        <v>27.638888888888889</v>
      </c>
    </row>
    <row r="30" spans="2:51" x14ac:dyDescent="0.2">
      <c r="B30" s="1">
        <v>27</v>
      </c>
      <c r="C30" s="1">
        <v>12660</v>
      </c>
      <c r="D30" s="1">
        <v>4149</v>
      </c>
      <c r="E30" s="1">
        <v>2565</v>
      </c>
      <c r="F30" s="1">
        <v>3646</v>
      </c>
      <c r="G30" s="1">
        <v>6886</v>
      </c>
      <c r="H30" s="1">
        <v>2784</v>
      </c>
      <c r="I30" s="1">
        <v>1469</v>
      </c>
      <c r="J30" s="1">
        <v>4468</v>
      </c>
      <c r="K30" s="1">
        <v>5237</v>
      </c>
      <c r="L30" s="1">
        <v>1938</v>
      </c>
      <c r="M30" s="1">
        <v>7385</v>
      </c>
      <c r="N30" s="1">
        <v>16636</v>
      </c>
      <c r="O30" s="1">
        <v>15036</v>
      </c>
      <c r="P30" s="1">
        <v>14243</v>
      </c>
      <c r="Q30" s="1">
        <v>7581</v>
      </c>
      <c r="R30" s="1">
        <v>9777</v>
      </c>
      <c r="S30" s="1">
        <v>9043</v>
      </c>
      <c r="T30" s="1">
        <v>11682</v>
      </c>
      <c r="U30" s="1">
        <v>12446</v>
      </c>
      <c r="V30" s="1">
        <v>24974</v>
      </c>
      <c r="W30" s="1">
        <v>27</v>
      </c>
      <c r="X30" s="1">
        <f>SUM(C30*100/361920)</f>
        <v>3.4980106100795756</v>
      </c>
      <c r="Y30" s="1">
        <f>SUM(D30*100/361920)</f>
        <v>1.1463859416445623</v>
      </c>
      <c r="Z30" s="1">
        <f>SUM(E30*100/361920)</f>
        <v>0.70872015915119368</v>
      </c>
      <c r="AA30" s="1">
        <f>SUM(F30*100/361920)</f>
        <v>1.0074049513704686</v>
      </c>
      <c r="AB30" s="1">
        <f>SUM(G30*100/361920)</f>
        <v>1.90263041556145</v>
      </c>
      <c r="AC30" s="1">
        <f>SUM(H30*100/361920)</f>
        <v>0.76923076923076927</v>
      </c>
      <c r="AD30" s="1">
        <f>SUM(I30*100/361920)</f>
        <v>0.40589080459770116</v>
      </c>
      <c r="AE30" s="1">
        <f>SUM(J30*100/361920)</f>
        <v>1.2345269672855881</v>
      </c>
      <c r="AF30" s="1">
        <f>SUM(K30*100/361920)</f>
        <v>1.4470048629531389</v>
      </c>
      <c r="AG30" s="1">
        <f>SUM(L30*100/361920)</f>
        <v>0.53547745358090182</v>
      </c>
      <c r="AH30" s="1">
        <f>SUM(M30*100/361920)</f>
        <v>2.0405061892130858</v>
      </c>
      <c r="AI30" s="1">
        <f>SUM(N30*100/361920)</f>
        <v>4.5965959328028294</v>
      </c>
      <c r="AJ30" s="1">
        <f>SUM(O30*100/361920)</f>
        <v>4.1545092838196283</v>
      </c>
      <c r="AK30" s="1">
        <f>SUM(P30*100/361920)</f>
        <v>3.9354000884173299</v>
      </c>
      <c r="AL30" s="1">
        <f>SUM(Q30*100/361920)</f>
        <v>2.0946618037135281</v>
      </c>
      <c r="AM30" s="1">
        <f>SUM(R30*100/361920)</f>
        <v>2.7014257294429709</v>
      </c>
      <c r="AN30" s="1">
        <f>SUM(S30*100/361920)</f>
        <v>2.4986184792219275</v>
      </c>
      <c r="AO30" s="1">
        <f>T30*100/361920</f>
        <v>3.227785145888594</v>
      </c>
      <c r="AP30" s="1">
        <f>U30*100/361920</f>
        <v>3.4388815207780725</v>
      </c>
      <c r="AQ30" s="1">
        <f>V30*100/361920</f>
        <v>6.9004199823165342</v>
      </c>
      <c r="AS30" s="1">
        <v>140</v>
      </c>
      <c r="AT30" s="1">
        <f>AVERAGE(X283:AA283)</f>
        <v>53.651497568523432</v>
      </c>
      <c r="AU30" s="1">
        <f>AVERAGE(AB283:AD283)</f>
        <v>61.507331270262306</v>
      </c>
      <c r="AV30" s="1">
        <f>AVERAGE(AE283:AG283)</f>
        <v>33.214614647804304</v>
      </c>
      <c r="AW30" s="1">
        <f>AVERAGE(AH283:AJ283)</f>
        <v>59.967027704096665</v>
      </c>
      <c r="AX30" s="1">
        <f>AVERAGE(AK283:AN283)</f>
        <v>44.477785145888596</v>
      </c>
      <c r="AY30" s="1">
        <f>AVERAGE(AO273:AQ273)</f>
        <v>27.974414235190096</v>
      </c>
    </row>
    <row r="31" spans="2:51" x14ac:dyDescent="0.2">
      <c r="B31" s="1">
        <v>28</v>
      </c>
      <c r="C31" s="1">
        <v>13384</v>
      </c>
      <c r="D31" s="1">
        <v>4474</v>
      </c>
      <c r="E31" s="1">
        <v>2868</v>
      </c>
      <c r="F31" s="1">
        <v>4285</v>
      </c>
      <c r="G31" s="1">
        <v>7215</v>
      </c>
      <c r="H31" s="1">
        <v>3079</v>
      </c>
      <c r="I31" s="1">
        <v>488</v>
      </c>
      <c r="J31" s="1">
        <v>4769</v>
      </c>
      <c r="K31" s="1">
        <v>5411</v>
      </c>
      <c r="L31" s="1">
        <v>2370</v>
      </c>
      <c r="M31" s="1">
        <v>8013</v>
      </c>
      <c r="N31" s="1">
        <v>17621</v>
      </c>
      <c r="O31" s="1">
        <v>15336</v>
      </c>
      <c r="P31" s="1">
        <v>14930</v>
      </c>
      <c r="Q31" s="1">
        <v>7867</v>
      </c>
      <c r="R31" s="1">
        <v>10625</v>
      </c>
      <c r="S31" s="1">
        <v>9797</v>
      </c>
      <c r="T31" s="1">
        <v>11938</v>
      </c>
      <c r="U31" s="1">
        <v>12718</v>
      </c>
      <c r="V31" s="1">
        <v>25727</v>
      </c>
      <c r="W31" s="1">
        <v>28</v>
      </c>
      <c r="X31" s="1">
        <f>SUM(C31*100/361920)</f>
        <v>3.6980548187444739</v>
      </c>
      <c r="Y31" s="1">
        <f>SUM(D31*100/361920)</f>
        <v>1.236184792219275</v>
      </c>
      <c r="Z31" s="1">
        <f>SUM(E31*100/361920)</f>
        <v>0.79244031830238726</v>
      </c>
      <c r="AA31" s="1">
        <f>SUM(F31*100/361920)</f>
        <v>1.1839633068081343</v>
      </c>
      <c r="AB31" s="1">
        <f>SUM(G31*100/361920)</f>
        <v>1.9935344827586208</v>
      </c>
      <c r="AC31" s="1">
        <f>SUM(H31*100/361920)</f>
        <v>0.85074049513704686</v>
      </c>
      <c r="AD31" s="1">
        <f>SUM(I31*100/361920)</f>
        <v>0.13483642793987621</v>
      </c>
      <c r="AE31" s="1">
        <f>SUM(J31*100/361920)</f>
        <v>1.3176945181255526</v>
      </c>
      <c r="AF31" s="1">
        <f>SUM(K31*100/361920)</f>
        <v>1.4950817860300618</v>
      </c>
      <c r="AG31" s="1">
        <f>SUM(L31*100/361920)</f>
        <v>0.65484084880636606</v>
      </c>
      <c r="AH31" s="1">
        <f>SUM(M31*100/361920)</f>
        <v>2.2140251989389919</v>
      </c>
      <c r="AI31" s="1">
        <f>SUM(N31*100/361920)</f>
        <v>4.8687555260831124</v>
      </c>
      <c r="AJ31" s="1">
        <f>SUM(O31*100/361920)</f>
        <v>4.2374005305039786</v>
      </c>
      <c r="AK31" s="1">
        <f>SUM(P31*100/361920)</f>
        <v>4.1252210433244914</v>
      </c>
      <c r="AL31" s="1">
        <f>SUM(Q31*100/361920)</f>
        <v>2.1736847922192748</v>
      </c>
      <c r="AM31" s="1">
        <f>SUM(R31*100/361920)</f>
        <v>2.9357316534040674</v>
      </c>
      <c r="AN31" s="1">
        <f>SUM(S31*100/361920)</f>
        <v>2.706951812555261</v>
      </c>
      <c r="AO31" s="1">
        <f>T31*100/361920</f>
        <v>3.2985190097259061</v>
      </c>
      <c r="AP31" s="1">
        <f>U31*100/361920</f>
        <v>3.5140362511052166</v>
      </c>
      <c r="AQ31" s="1">
        <f>V31*100/361920</f>
        <v>7.1084770114942533</v>
      </c>
      <c r="AS31" s="1">
        <v>145</v>
      </c>
      <c r="AT31" s="1">
        <f>AVERAGE(X293:AA293)</f>
        <v>56.533695291777192</v>
      </c>
      <c r="AU31" s="1">
        <f>AVERAGE(AB293:AD293)</f>
        <v>62.798040082522839</v>
      </c>
      <c r="AV31" s="1">
        <f>AVERAGE(AE293:AG293)</f>
        <v>35.974893162393165</v>
      </c>
      <c r="AW31" s="1">
        <f>AVERAGE(AH293:AJ293)</f>
        <v>62.555445033893307</v>
      </c>
      <c r="AX31" s="1">
        <f>AVERAGE(AK293:AN293)</f>
        <v>44.981418545534922</v>
      </c>
      <c r="AY31" s="1">
        <f>AVERAGE(AO283:AQ283)</f>
        <v>28.319057618626587</v>
      </c>
    </row>
    <row r="32" spans="2:51" x14ac:dyDescent="0.2">
      <c r="B32" s="1">
        <v>29</v>
      </c>
      <c r="C32" s="1">
        <v>13786</v>
      </c>
      <c r="D32" s="1">
        <v>4678</v>
      </c>
      <c r="E32" s="1">
        <v>2972</v>
      </c>
      <c r="F32" s="1">
        <v>3898</v>
      </c>
      <c r="G32" s="1">
        <v>7850</v>
      </c>
      <c r="H32" s="1">
        <v>3448</v>
      </c>
      <c r="I32" s="1">
        <v>940</v>
      </c>
      <c r="J32" s="1">
        <v>5542</v>
      </c>
      <c r="K32" s="1">
        <v>5550</v>
      </c>
      <c r="L32" s="1">
        <v>2646</v>
      </c>
      <c r="M32" s="1">
        <v>8841</v>
      </c>
      <c r="N32" s="1">
        <v>18475</v>
      </c>
      <c r="O32" s="1">
        <v>15888</v>
      </c>
      <c r="P32" s="1">
        <v>15577</v>
      </c>
      <c r="Q32" s="1">
        <v>8461</v>
      </c>
      <c r="R32" s="1">
        <v>11463</v>
      </c>
      <c r="S32" s="1">
        <v>9898</v>
      </c>
      <c r="T32" s="1">
        <v>12107</v>
      </c>
      <c r="U32" s="1">
        <v>13200</v>
      </c>
      <c r="V32" s="1">
        <v>26507</v>
      </c>
      <c r="W32" s="1">
        <v>29</v>
      </c>
      <c r="X32" s="1">
        <f>SUM(C32*100/361920)</f>
        <v>3.8091290893015031</v>
      </c>
      <c r="Y32" s="1">
        <f>SUM(D32*100/361920)</f>
        <v>1.292550839964633</v>
      </c>
      <c r="Z32" s="1">
        <f>SUM(E32*100/361920)</f>
        <v>0.82117595048629533</v>
      </c>
      <c r="AA32" s="1">
        <f>SUM(F32*100/361920)</f>
        <v>1.0770335985853228</v>
      </c>
      <c r="AB32" s="1">
        <f>SUM(G32*100/361920)</f>
        <v>2.1689876215738284</v>
      </c>
      <c r="AC32" s="1">
        <f>SUM(H32*100/361920)</f>
        <v>0.9526967285587975</v>
      </c>
      <c r="AD32" s="1">
        <f>SUM(I32*100/361920)</f>
        <v>0.25972590627763043</v>
      </c>
      <c r="AE32" s="1">
        <f>SUM(J32*100/361920)</f>
        <v>1.5312776304155615</v>
      </c>
      <c r="AF32" s="1">
        <f>SUM(K32*100/361920)</f>
        <v>1.5334880636604775</v>
      </c>
      <c r="AG32" s="1">
        <f>SUM(L32*100/361920)</f>
        <v>0.7311007957559682</v>
      </c>
      <c r="AH32" s="1">
        <f>SUM(M32*100/361920)</f>
        <v>2.4428050397877983</v>
      </c>
      <c r="AI32" s="1">
        <f>SUM(N32*100/361920)</f>
        <v>5.1047192749778958</v>
      </c>
      <c r="AJ32" s="1">
        <f>SUM(O32*100/361920)</f>
        <v>4.3899204244031829</v>
      </c>
      <c r="AK32" s="1">
        <f>SUM(P32*100/361920)</f>
        <v>4.3039898320070735</v>
      </c>
      <c r="AL32" s="1">
        <f>SUM(Q32*100/361920)</f>
        <v>2.3378094606542881</v>
      </c>
      <c r="AM32" s="1">
        <f>SUM(R32*100/361920)</f>
        <v>3.1672745358090184</v>
      </c>
      <c r="AN32" s="1">
        <f>SUM(S32*100/361920)</f>
        <v>2.7348585322723253</v>
      </c>
      <c r="AO32" s="1">
        <f>T32*100/361920</f>
        <v>3.3452144120247569</v>
      </c>
      <c r="AP32" s="1">
        <f>U32*100/361920</f>
        <v>3.647214854111406</v>
      </c>
      <c r="AQ32" s="1">
        <f>V32*100/361920</f>
        <v>7.3239942528735629</v>
      </c>
    </row>
    <row r="33" spans="2:43" x14ac:dyDescent="0.2">
      <c r="B33" s="1">
        <v>30</v>
      </c>
      <c r="C33" s="1">
        <v>13878</v>
      </c>
      <c r="D33" s="1">
        <v>5097</v>
      </c>
      <c r="E33" s="1">
        <v>3193</v>
      </c>
      <c r="F33" s="1">
        <v>2393</v>
      </c>
      <c r="G33" s="1">
        <v>10118</v>
      </c>
      <c r="H33" s="1">
        <v>3922</v>
      </c>
      <c r="I33" s="1">
        <v>506</v>
      </c>
      <c r="J33" s="1">
        <v>5711</v>
      </c>
      <c r="K33" s="1">
        <v>5868</v>
      </c>
      <c r="L33" s="1">
        <v>1074</v>
      </c>
      <c r="M33" s="1">
        <v>9403</v>
      </c>
      <c r="N33" s="1">
        <v>19488</v>
      </c>
      <c r="O33" s="1">
        <v>16637</v>
      </c>
      <c r="P33" s="1">
        <v>16415</v>
      </c>
      <c r="Q33" s="1">
        <v>8739</v>
      </c>
      <c r="R33" s="1">
        <v>12377</v>
      </c>
      <c r="S33" s="1">
        <v>10874</v>
      </c>
      <c r="T33" s="1">
        <v>12490</v>
      </c>
      <c r="U33" s="1">
        <v>14268</v>
      </c>
      <c r="V33" s="1">
        <v>26332</v>
      </c>
      <c r="W33" s="1">
        <v>30</v>
      </c>
      <c r="X33" s="1">
        <f>SUM(C33*100/361920)</f>
        <v>3.8345490716180373</v>
      </c>
      <c r="Y33" s="1">
        <f>SUM(D33*100/361920)</f>
        <v>1.4083222811671088</v>
      </c>
      <c r="Z33" s="1">
        <f>SUM(E33*100/361920)</f>
        <v>0.88223916887709997</v>
      </c>
      <c r="AA33" s="1">
        <f>SUM(F33*100/361920)</f>
        <v>0.66119584438549961</v>
      </c>
      <c r="AB33" s="1">
        <f>SUM(G33*100/361920)</f>
        <v>2.7956454465075153</v>
      </c>
      <c r="AC33" s="1">
        <f>SUM(H33*100/361920)</f>
        <v>1.0836648983200707</v>
      </c>
      <c r="AD33" s="1">
        <f>SUM(I33*100/361920)</f>
        <v>0.13980990274093721</v>
      </c>
      <c r="AE33" s="1">
        <f>SUM(J33*100/361920)</f>
        <v>1.5779730327144119</v>
      </c>
      <c r="AF33" s="1">
        <f>SUM(K33*100/361920)</f>
        <v>1.6213527851458887</v>
      </c>
      <c r="AG33" s="1">
        <f>SUM(L33*100/361920)</f>
        <v>0.2967506631299735</v>
      </c>
      <c r="AH33" s="1">
        <f>SUM(M33*100/361920)</f>
        <v>2.5980879752431476</v>
      </c>
      <c r="AI33" s="1">
        <f>SUM(N33*100/361920)</f>
        <v>5.384615384615385</v>
      </c>
      <c r="AJ33" s="1">
        <f>SUM(O33*100/361920)</f>
        <v>4.5968722369584443</v>
      </c>
      <c r="AK33" s="1">
        <f>SUM(P33*100/361920)</f>
        <v>4.5355327144120245</v>
      </c>
      <c r="AL33" s="1">
        <f>SUM(Q33*100/361920)</f>
        <v>2.4146220159151195</v>
      </c>
      <c r="AM33" s="1">
        <f>SUM(R33*100/361920)</f>
        <v>3.4198165340406721</v>
      </c>
      <c r="AN33" s="1">
        <f>SUM(S33*100/361920)</f>
        <v>3.0045313881520777</v>
      </c>
      <c r="AO33" s="1">
        <f>T33*100/361920</f>
        <v>3.4510389036251103</v>
      </c>
      <c r="AP33" s="1">
        <f>U33*100/361920</f>
        <v>3.9423076923076925</v>
      </c>
      <c r="AQ33" s="1">
        <f>V33*100/361920</f>
        <v>7.2756410256410255</v>
      </c>
    </row>
    <row r="34" spans="2:43" x14ac:dyDescent="0.2">
      <c r="B34" s="1">
        <v>31</v>
      </c>
      <c r="C34" s="1">
        <v>14873</v>
      </c>
      <c r="D34" s="1">
        <v>5517</v>
      </c>
      <c r="E34" s="1">
        <v>3280</v>
      </c>
      <c r="F34" s="1">
        <v>2807</v>
      </c>
      <c r="G34" s="1">
        <v>10041</v>
      </c>
      <c r="H34" s="1">
        <v>4421</v>
      </c>
      <c r="I34" s="1">
        <v>736</v>
      </c>
      <c r="J34" s="1">
        <v>6419</v>
      </c>
      <c r="K34" s="1">
        <v>5982</v>
      </c>
      <c r="L34" s="1">
        <v>619</v>
      </c>
      <c r="M34" s="1">
        <v>10096</v>
      </c>
      <c r="N34" s="1">
        <v>20347</v>
      </c>
      <c r="O34" s="1">
        <v>16717</v>
      </c>
      <c r="P34" s="1">
        <v>17276</v>
      </c>
      <c r="Q34" s="1">
        <v>9382</v>
      </c>
      <c r="R34" s="1">
        <v>13519</v>
      </c>
      <c r="S34" s="1">
        <v>11403</v>
      </c>
      <c r="T34" s="1">
        <v>12590</v>
      </c>
      <c r="U34" s="1">
        <v>11304</v>
      </c>
      <c r="V34" s="1">
        <v>27111</v>
      </c>
      <c r="W34" s="1">
        <v>31</v>
      </c>
      <c r="X34" s="1">
        <f>SUM(C34*100/361920)</f>
        <v>4.1094717064544648</v>
      </c>
      <c r="Y34" s="1">
        <f>SUM(D34*100/361920)</f>
        <v>1.5243700265251989</v>
      </c>
      <c r="Z34" s="1">
        <f>SUM(E34*100/361920)</f>
        <v>0.90627763041556142</v>
      </c>
      <c r="AA34" s="1">
        <f>SUM(F34*100/361920)</f>
        <v>0.77558576480990271</v>
      </c>
      <c r="AB34" s="1">
        <f>SUM(G34*100/361920)</f>
        <v>2.7743700265251992</v>
      </c>
      <c r="AC34" s="1">
        <f>SUM(H34*100/361920)</f>
        <v>1.2215406719717063</v>
      </c>
      <c r="AD34" s="1">
        <f>SUM(I34*100/361920)</f>
        <v>0.20335985853227231</v>
      </c>
      <c r="AE34" s="1">
        <f>SUM(J34*100/361920)</f>
        <v>1.7735963748894783</v>
      </c>
      <c r="AF34" s="1">
        <f>SUM(K34*100/361920)</f>
        <v>1.6528514588859415</v>
      </c>
      <c r="AG34" s="1">
        <f>SUM(L34*100/361920)</f>
        <v>0.17103227232537577</v>
      </c>
      <c r="AH34" s="1">
        <f>SUM(M34*100/361920)</f>
        <v>2.7895667550839964</v>
      </c>
      <c r="AI34" s="1">
        <f>SUM(N34*100/361920)</f>
        <v>5.6219606542882401</v>
      </c>
      <c r="AJ34" s="1">
        <f>SUM(O34*100/361920)</f>
        <v>4.6189765694076037</v>
      </c>
      <c r="AK34" s="1">
        <f>SUM(P34*100/361920)</f>
        <v>4.7734305923961093</v>
      </c>
      <c r="AL34" s="1">
        <f>SUM(Q34*100/361920)</f>
        <v>2.5922855879752431</v>
      </c>
      <c r="AM34" s="1">
        <f>SUM(R34*100/361920)</f>
        <v>3.7353558797524316</v>
      </c>
      <c r="AN34" s="1">
        <f>SUM(S34*100/361920)</f>
        <v>3.1506962864721486</v>
      </c>
      <c r="AO34" s="1">
        <f>T34*100/361920</f>
        <v>3.4786693191865607</v>
      </c>
      <c r="AP34" s="1">
        <f>U34*100/361920</f>
        <v>3.1233421750663131</v>
      </c>
      <c r="AQ34" s="1">
        <f>V34*100/361920</f>
        <v>7.4908819628647212</v>
      </c>
    </row>
    <row r="35" spans="2:43" x14ac:dyDescent="0.2">
      <c r="B35" s="1">
        <v>32</v>
      </c>
      <c r="C35" s="1">
        <v>15030</v>
      </c>
      <c r="D35" s="1">
        <v>5783</v>
      </c>
      <c r="E35" s="1">
        <v>3631</v>
      </c>
      <c r="F35" s="1">
        <v>4617</v>
      </c>
      <c r="G35" s="1">
        <v>3129</v>
      </c>
      <c r="H35" s="1">
        <v>4819</v>
      </c>
      <c r="I35" s="1">
        <v>2388</v>
      </c>
      <c r="J35" s="1">
        <v>6560</v>
      </c>
      <c r="K35" s="1">
        <v>6215</v>
      </c>
      <c r="L35" s="1">
        <v>518</v>
      </c>
      <c r="M35" s="1">
        <v>10903</v>
      </c>
      <c r="N35" s="1">
        <v>22209</v>
      </c>
      <c r="O35" s="1">
        <v>17156</v>
      </c>
      <c r="P35" s="1">
        <v>18072</v>
      </c>
      <c r="Q35" s="1">
        <v>9745</v>
      </c>
      <c r="R35" s="1">
        <v>14503</v>
      </c>
      <c r="S35" s="1">
        <v>11154</v>
      </c>
      <c r="T35" s="1">
        <v>12885</v>
      </c>
      <c r="U35" s="1">
        <v>9186</v>
      </c>
      <c r="V35" s="1">
        <v>28006</v>
      </c>
      <c r="W35" s="1">
        <v>32</v>
      </c>
      <c r="X35" s="1">
        <f>SUM(C35*100/361920)</f>
        <v>4.1528514588859418</v>
      </c>
      <c r="Y35" s="1">
        <f>SUM(D35*100/361920)</f>
        <v>1.597866931918656</v>
      </c>
      <c r="Z35" s="1">
        <f>SUM(E35*100/361920)</f>
        <v>1.003260389036251</v>
      </c>
      <c r="AA35" s="1">
        <f>SUM(F35*100/361920)</f>
        <v>1.2756962864721486</v>
      </c>
      <c r="AB35" s="1">
        <f>SUM(G35*100/361920)</f>
        <v>0.86455570291777184</v>
      </c>
      <c r="AC35" s="1">
        <f>SUM(H35*100/361920)</f>
        <v>1.3315097259062776</v>
      </c>
      <c r="AD35" s="1">
        <f>SUM(I35*100/361920)</f>
        <v>0.65981432360742709</v>
      </c>
      <c r="AE35" s="1">
        <f>SUM(J35*100/361920)</f>
        <v>1.8125552608311228</v>
      </c>
      <c r="AF35" s="1">
        <f>SUM(K35*100/361920)</f>
        <v>1.7172303271441203</v>
      </c>
      <c r="AG35" s="1">
        <f>SUM(L35*100/361920)</f>
        <v>0.14312555260831122</v>
      </c>
      <c r="AH35" s="1">
        <f>SUM(M35*100/361920)</f>
        <v>3.0125442086648984</v>
      </c>
      <c r="AI35" s="1">
        <f>SUM(N35*100/361920)</f>
        <v>6.1364389920424403</v>
      </c>
      <c r="AJ35" s="1">
        <f>SUM(O35*100/361920)</f>
        <v>4.7402740937223697</v>
      </c>
      <c r="AK35" s="1">
        <f>SUM(P35*100/361920)</f>
        <v>4.9933687002652523</v>
      </c>
      <c r="AL35" s="1">
        <f>SUM(Q35*100/361920)</f>
        <v>2.6925839964633069</v>
      </c>
      <c r="AM35" s="1">
        <f>SUM(R35*100/361920)</f>
        <v>4.0072391688771001</v>
      </c>
      <c r="AN35" s="1">
        <f>SUM(S35*100/361920)</f>
        <v>3.0818965517241379</v>
      </c>
      <c r="AO35" s="1">
        <f>T35*100/361920</f>
        <v>3.5601790450928381</v>
      </c>
      <c r="AP35" s="1">
        <f>U35*100/361920</f>
        <v>2.5381299734748008</v>
      </c>
      <c r="AQ35" s="1">
        <f>V35*100/361920</f>
        <v>7.7381741821396997</v>
      </c>
    </row>
    <row r="36" spans="2:43" x14ac:dyDescent="0.2">
      <c r="B36" s="1">
        <v>33</v>
      </c>
      <c r="C36" s="1">
        <v>16239</v>
      </c>
      <c r="D36" s="1">
        <v>6160</v>
      </c>
      <c r="E36" s="1">
        <v>3786</v>
      </c>
      <c r="F36" s="1">
        <v>1366</v>
      </c>
      <c r="G36" s="1">
        <v>9113</v>
      </c>
      <c r="H36" s="1">
        <v>5063</v>
      </c>
      <c r="I36" s="1">
        <v>3015</v>
      </c>
      <c r="J36" s="1">
        <v>6648</v>
      </c>
      <c r="K36" s="1">
        <v>6428</v>
      </c>
      <c r="L36" s="1">
        <v>736</v>
      </c>
      <c r="M36" s="1">
        <v>11255</v>
      </c>
      <c r="N36" s="1">
        <v>22374</v>
      </c>
      <c r="O36" s="1">
        <v>17526</v>
      </c>
      <c r="P36" s="1">
        <v>19252</v>
      </c>
      <c r="Q36" s="1">
        <v>10268</v>
      </c>
      <c r="R36" s="1">
        <v>15226</v>
      </c>
      <c r="S36" s="1">
        <v>11874</v>
      </c>
      <c r="T36" s="1">
        <v>13065</v>
      </c>
      <c r="U36" s="1">
        <v>17063</v>
      </c>
      <c r="V36" s="1">
        <v>28431</v>
      </c>
      <c r="W36" s="1">
        <v>33</v>
      </c>
      <c r="X36" s="1">
        <f>SUM(C36*100/361920)</f>
        <v>4.4869031830238724</v>
      </c>
      <c r="Y36" s="1">
        <f>SUM(D36*100/361920)</f>
        <v>1.7020335985853228</v>
      </c>
      <c r="Z36" s="1">
        <f>SUM(E36*100/361920)</f>
        <v>1.0460875331564987</v>
      </c>
      <c r="AA36" s="1">
        <f>SUM(F36*100/361920)</f>
        <v>0.37743147656940762</v>
      </c>
      <c r="AB36" s="1">
        <f>SUM(G36*100/361920)</f>
        <v>2.5179597701149423</v>
      </c>
      <c r="AC36" s="1">
        <f>SUM(H36*100/361920)</f>
        <v>1.3989279398762158</v>
      </c>
      <c r="AD36" s="1">
        <f>SUM(I36*100/361920)</f>
        <v>0.83305702917771884</v>
      </c>
      <c r="AE36" s="1">
        <f>SUM(J36*100/361920)</f>
        <v>1.8368700265251989</v>
      </c>
      <c r="AF36" s="1">
        <f>SUM(K36*100/361920)</f>
        <v>1.7760831122900089</v>
      </c>
      <c r="AG36" s="1">
        <f>SUM(L36*100/361920)</f>
        <v>0.20335985853227231</v>
      </c>
      <c r="AH36" s="1">
        <f>SUM(M36*100/361920)</f>
        <v>3.1098032714412023</v>
      </c>
      <c r="AI36" s="1">
        <f>SUM(N36*100/361920)</f>
        <v>6.1820291777188325</v>
      </c>
      <c r="AJ36" s="1">
        <f>SUM(O36*100/361920)</f>
        <v>4.8425066312997345</v>
      </c>
      <c r="AK36" s="1">
        <f>SUM(P36*100/361920)</f>
        <v>5.3194076038903626</v>
      </c>
      <c r="AL36" s="1">
        <f>SUM(Q36*100/361920)</f>
        <v>2.8370910698496905</v>
      </c>
      <c r="AM36" s="1">
        <f>SUM(R36*100/361920)</f>
        <v>4.207007073386384</v>
      </c>
      <c r="AN36" s="1">
        <f>SUM(S36*100/361920)</f>
        <v>3.2808355437665782</v>
      </c>
      <c r="AO36" s="1">
        <f>T36*100/361920</f>
        <v>3.6099137931034484</v>
      </c>
      <c r="AP36" s="1">
        <f>U36*100/361920</f>
        <v>4.7145778072502207</v>
      </c>
      <c r="AQ36" s="1">
        <f>V36*100/361920</f>
        <v>7.8556034482758621</v>
      </c>
    </row>
    <row r="37" spans="2:43" x14ac:dyDescent="0.2">
      <c r="B37" s="1">
        <v>34</v>
      </c>
      <c r="C37" s="1">
        <v>16755</v>
      </c>
      <c r="D37" s="1">
        <v>6519</v>
      </c>
      <c r="E37" s="1">
        <v>4098</v>
      </c>
      <c r="F37" s="1">
        <v>6890</v>
      </c>
      <c r="G37" s="1">
        <v>10200</v>
      </c>
      <c r="H37" s="1">
        <v>5463</v>
      </c>
      <c r="I37" s="1">
        <v>3348</v>
      </c>
      <c r="J37" s="1">
        <v>7314</v>
      </c>
      <c r="K37" s="1">
        <v>6588</v>
      </c>
      <c r="L37" s="1">
        <v>912</v>
      </c>
      <c r="M37" s="1">
        <v>12366</v>
      </c>
      <c r="N37" s="1">
        <v>23442</v>
      </c>
      <c r="O37" s="1">
        <v>18150</v>
      </c>
      <c r="P37" s="1">
        <v>19610</v>
      </c>
      <c r="Q37" s="1">
        <v>10848</v>
      </c>
      <c r="R37" s="1">
        <v>15542</v>
      </c>
      <c r="S37" s="1">
        <v>12334</v>
      </c>
      <c r="T37" s="1">
        <v>13325</v>
      </c>
      <c r="U37" s="1">
        <v>18801</v>
      </c>
      <c r="V37" s="1">
        <v>29278</v>
      </c>
      <c r="W37" s="1">
        <v>34</v>
      </c>
      <c r="X37" s="1">
        <f>SUM(C37*100/361920)</f>
        <v>4.629476127320955</v>
      </c>
      <c r="Y37" s="1">
        <f>SUM(D37*100/361920)</f>
        <v>1.8012267904509285</v>
      </c>
      <c r="Z37" s="1">
        <f>SUM(E37*100/361920)</f>
        <v>1.1322944297082229</v>
      </c>
      <c r="AA37" s="1">
        <f>SUM(F37*100/361920)</f>
        <v>1.9037356321839081</v>
      </c>
      <c r="AB37" s="1">
        <f>SUM(G37*100/361920)</f>
        <v>2.8183023872679045</v>
      </c>
      <c r="AC37" s="1">
        <f>SUM(H37*100/361920)</f>
        <v>1.5094496021220158</v>
      </c>
      <c r="AD37" s="1">
        <f>SUM(I37*100/361920)</f>
        <v>0.92506631299734743</v>
      </c>
      <c r="AE37" s="1">
        <f>SUM(J37*100/361920)</f>
        <v>2.0208885941644561</v>
      </c>
      <c r="AF37" s="1">
        <f>SUM(K37*100/361920)</f>
        <v>1.8202917771883289</v>
      </c>
      <c r="AG37" s="1">
        <f>SUM(L37*100/361920)</f>
        <v>0.25198938992042441</v>
      </c>
      <c r="AH37" s="1">
        <f>SUM(M37*100/361920)</f>
        <v>3.4167771883289126</v>
      </c>
      <c r="AI37" s="1">
        <f>SUM(N37*100/361920)</f>
        <v>6.4771220159151195</v>
      </c>
      <c r="AJ37" s="1">
        <f>SUM(O37*100/361920)</f>
        <v>5.0149204244031829</v>
      </c>
      <c r="AK37" s="1">
        <f>SUM(P37*100/361920)</f>
        <v>5.4183244916003535</v>
      </c>
      <c r="AL37" s="1">
        <f>SUM(Q37*100/361920)</f>
        <v>2.9973474801061006</v>
      </c>
      <c r="AM37" s="1">
        <f>SUM(R37*100/361920)</f>
        <v>4.2943191865605659</v>
      </c>
      <c r="AN37" s="1">
        <f>SUM(S37*100/361920)</f>
        <v>3.4079354553492482</v>
      </c>
      <c r="AO37" s="1">
        <f>T37*100/361920</f>
        <v>3.6817528735632186</v>
      </c>
      <c r="AP37" s="1">
        <f>U37*100/361920</f>
        <v>5.1947944297082227</v>
      </c>
      <c r="AQ37" s="1">
        <f>V37*100/361920</f>
        <v>8.0896330680813442</v>
      </c>
    </row>
    <row r="38" spans="2:43" x14ac:dyDescent="0.2">
      <c r="B38" s="1">
        <v>35</v>
      </c>
      <c r="C38" s="1">
        <v>17435</v>
      </c>
      <c r="D38" s="1">
        <v>6451</v>
      </c>
      <c r="E38" s="1">
        <v>4440</v>
      </c>
      <c r="F38" s="1">
        <v>7553</v>
      </c>
      <c r="G38" s="1">
        <v>11228</v>
      </c>
      <c r="H38" s="1">
        <v>5895</v>
      </c>
      <c r="I38" s="1">
        <v>3815</v>
      </c>
      <c r="J38" s="1">
        <v>8493</v>
      </c>
      <c r="K38" s="1">
        <v>6838</v>
      </c>
      <c r="L38" s="1">
        <v>1026</v>
      </c>
      <c r="M38" s="1">
        <v>12818</v>
      </c>
      <c r="N38" s="1">
        <v>24237</v>
      </c>
      <c r="O38" s="1">
        <v>18579</v>
      </c>
      <c r="P38" s="1">
        <v>20608</v>
      </c>
      <c r="Q38" s="1">
        <v>11176</v>
      </c>
      <c r="R38" s="1">
        <v>17378</v>
      </c>
      <c r="S38" s="1">
        <v>12691</v>
      </c>
      <c r="T38" s="1">
        <v>13529</v>
      </c>
      <c r="U38" s="1">
        <v>19422</v>
      </c>
      <c r="V38" s="1">
        <v>30015</v>
      </c>
      <c r="W38" s="1">
        <v>35</v>
      </c>
      <c r="X38" s="1">
        <f>SUM(C38*100/361920)</f>
        <v>4.8173629531388151</v>
      </c>
      <c r="Y38" s="1">
        <f>SUM(D38*100/361920)</f>
        <v>1.7824381078691423</v>
      </c>
      <c r="Z38" s="1">
        <f>SUM(E38*100/361920)</f>
        <v>1.226790450928382</v>
      </c>
      <c r="AA38" s="1">
        <f>SUM(F38*100/361920)</f>
        <v>2.0869252873563218</v>
      </c>
      <c r="AB38" s="1">
        <f>SUM(G38*100/361920)</f>
        <v>3.1023430592396108</v>
      </c>
      <c r="AC38" s="1">
        <f>SUM(H38*100/361920)</f>
        <v>1.6288129973474801</v>
      </c>
      <c r="AD38" s="1">
        <f>SUM(I38*100/361920)</f>
        <v>1.0541003536693192</v>
      </c>
      <c r="AE38" s="1">
        <f>SUM(J38*100/361920)</f>
        <v>2.3466511936339525</v>
      </c>
      <c r="AF38" s="1">
        <f>SUM(K38*100/361920)</f>
        <v>1.889367816091954</v>
      </c>
      <c r="AG38" s="1">
        <f>SUM(L38*100/361920)</f>
        <v>0.28348806366047746</v>
      </c>
      <c r="AH38" s="1">
        <f>SUM(M38*100/361920)</f>
        <v>3.5416666666666665</v>
      </c>
      <c r="AI38" s="1">
        <f>SUM(N38*100/361920)</f>
        <v>6.6967838196286475</v>
      </c>
      <c r="AJ38" s="1">
        <f>SUM(O38*100/361920)</f>
        <v>5.1334549071618039</v>
      </c>
      <c r="AK38" s="1">
        <f>SUM(P38*100/361920)</f>
        <v>5.6940760389036251</v>
      </c>
      <c r="AL38" s="1">
        <f>SUM(Q38*100/361920)</f>
        <v>3.0879752431476568</v>
      </c>
      <c r="AM38" s="1">
        <f>SUM(R38*100/361920)</f>
        <v>4.8016136162687886</v>
      </c>
      <c r="AN38" s="1">
        <f>SUM(S38*100/361920)</f>
        <v>3.5065760389036251</v>
      </c>
      <c r="AO38" s="1">
        <f>T38*100/361920</f>
        <v>3.7381189213085766</v>
      </c>
      <c r="AP38" s="1">
        <f>U38*100/361920</f>
        <v>5.3663793103448274</v>
      </c>
      <c r="AQ38" s="1">
        <f>V38*100/361920</f>
        <v>8.2932692307692299</v>
      </c>
    </row>
    <row r="39" spans="2:43" x14ac:dyDescent="0.2">
      <c r="B39" s="1">
        <v>36</v>
      </c>
      <c r="C39" s="1">
        <v>17427</v>
      </c>
      <c r="D39" s="1">
        <v>6188</v>
      </c>
      <c r="E39" s="1">
        <v>4611</v>
      </c>
      <c r="F39" s="1">
        <v>8317</v>
      </c>
      <c r="G39" s="1">
        <v>12737</v>
      </c>
      <c r="H39" s="1">
        <v>6192</v>
      </c>
      <c r="I39" s="1">
        <v>4151</v>
      </c>
      <c r="J39" s="1">
        <v>8173</v>
      </c>
      <c r="K39" s="1">
        <v>6849</v>
      </c>
      <c r="L39" s="1">
        <v>791</v>
      </c>
      <c r="M39" s="1">
        <v>13897</v>
      </c>
      <c r="N39" s="1">
        <v>25138</v>
      </c>
      <c r="O39" s="1">
        <v>18984</v>
      </c>
      <c r="P39" s="1">
        <v>21806</v>
      </c>
      <c r="Q39" s="1">
        <v>11560</v>
      </c>
      <c r="R39" s="1">
        <v>18173</v>
      </c>
      <c r="S39" s="1">
        <v>13007</v>
      </c>
      <c r="T39" s="1">
        <v>13833</v>
      </c>
      <c r="U39" s="1">
        <v>20742</v>
      </c>
      <c r="V39" s="1">
        <v>30272</v>
      </c>
      <c r="W39" s="1">
        <v>36</v>
      </c>
      <c r="X39" s="1">
        <f>SUM(C39*100/361920)</f>
        <v>4.8151525198938989</v>
      </c>
      <c r="Y39" s="1">
        <f>SUM(D39*100/361920)</f>
        <v>1.7097701149425288</v>
      </c>
      <c r="Z39" s="1">
        <f>SUM(E39*100/361920)</f>
        <v>1.2740384615384615</v>
      </c>
      <c r="AA39" s="1">
        <f>SUM(F39*100/361920)</f>
        <v>2.2980216622458003</v>
      </c>
      <c r="AB39" s="1">
        <f>SUM(G39*100/361920)</f>
        <v>3.5192860300618922</v>
      </c>
      <c r="AC39" s="1">
        <f>SUM(H39*100/361920)</f>
        <v>1.7108753315649867</v>
      </c>
      <c r="AD39" s="1">
        <f>SUM(I39*100/361920)</f>
        <v>1.1469385499557914</v>
      </c>
      <c r="AE39" s="1">
        <f>SUM(J39*100/361920)</f>
        <v>2.2582338638373121</v>
      </c>
      <c r="AF39" s="1">
        <f>SUM(K39*100/361920)</f>
        <v>1.8924071618037135</v>
      </c>
      <c r="AG39" s="1">
        <f>SUM(L39*100/361920)</f>
        <v>0.21855658709106984</v>
      </c>
      <c r="AH39" s="1">
        <f>SUM(M39*100/361920)</f>
        <v>3.8397988505747125</v>
      </c>
      <c r="AI39" s="1">
        <f>SUM(N39*100/361920)</f>
        <v>6.9457338638373125</v>
      </c>
      <c r="AJ39" s="1">
        <f>SUM(O39*100/361920)</f>
        <v>5.2453580901856762</v>
      </c>
      <c r="AK39" s="1">
        <f>SUM(P39*100/361920)</f>
        <v>6.0250884173297967</v>
      </c>
      <c r="AL39" s="1">
        <f>SUM(Q39*100/361920)</f>
        <v>3.1940760389036251</v>
      </c>
      <c r="AM39" s="1">
        <f>SUM(R39*100/361920)</f>
        <v>5.0212754199823166</v>
      </c>
      <c r="AN39" s="1">
        <f>SUM(S39*100/361920)</f>
        <v>3.5938881520778074</v>
      </c>
      <c r="AO39" s="1">
        <f>T39*100/361920</f>
        <v>3.8221153846153846</v>
      </c>
      <c r="AP39" s="1">
        <f>U39*100/361920</f>
        <v>5.7311007957559683</v>
      </c>
      <c r="AQ39" s="1">
        <f>V39*100/361920</f>
        <v>8.3642793987621573</v>
      </c>
    </row>
    <row r="40" spans="2:43" x14ac:dyDescent="0.2">
      <c r="B40" s="1">
        <v>37</v>
      </c>
      <c r="C40" s="1">
        <v>18410</v>
      </c>
      <c r="D40" s="1">
        <v>6538</v>
      </c>
      <c r="E40" s="1">
        <v>4816</v>
      </c>
      <c r="F40" s="1">
        <v>8977</v>
      </c>
      <c r="G40" s="1">
        <v>12611</v>
      </c>
      <c r="H40" s="1">
        <v>6362</v>
      </c>
      <c r="I40" s="1">
        <v>4664</v>
      </c>
      <c r="J40" s="1">
        <v>8793</v>
      </c>
      <c r="K40" s="1">
        <v>6904</v>
      </c>
      <c r="L40" s="1">
        <v>293</v>
      </c>
      <c r="M40" s="1">
        <v>13964</v>
      </c>
      <c r="N40" s="1">
        <v>25954</v>
      </c>
      <c r="O40" s="1">
        <v>19245</v>
      </c>
      <c r="P40" s="1">
        <v>22423</v>
      </c>
      <c r="Q40" s="1">
        <v>11454</v>
      </c>
      <c r="R40" s="1">
        <v>18220</v>
      </c>
      <c r="S40" s="1">
        <v>14028</v>
      </c>
      <c r="T40" s="1">
        <v>14020</v>
      </c>
      <c r="U40" s="1">
        <v>21314</v>
      </c>
      <c r="V40" s="1">
        <v>31041</v>
      </c>
      <c r="W40" s="1">
        <v>37</v>
      </c>
      <c r="X40" s="1">
        <f>SUM(C40*100/361920)</f>
        <v>5.086759504862953</v>
      </c>
      <c r="Y40" s="1">
        <f>SUM(D40*100/361920)</f>
        <v>1.8064765694076039</v>
      </c>
      <c r="Z40" s="1">
        <f>SUM(E40*100/361920)</f>
        <v>1.3306808134394341</v>
      </c>
      <c r="AA40" s="1">
        <f>SUM(F40*100/361920)</f>
        <v>2.4803824049513703</v>
      </c>
      <c r="AB40" s="1">
        <f>SUM(G40*100/361920)</f>
        <v>3.4844717064544652</v>
      </c>
      <c r="AC40" s="1">
        <f>SUM(H40*100/361920)</f>
        <v>1.7578470380194517</v>
      </c>
      <c r="AD40" s="1">
        <f>SUM(I40*100/361920)</f>
        <v>1.2886825817860301</v>
      </c>
      <c r="AE40" s="1">
        <f>SUM(J40*100/361920)</f>
        <v>2.4295424403183024</v>
      </c>
      <c r="AF40" s="1">
        <f>SUM(K40*100/361920)</f>
        <v>1.907603890362511</v>
      </c>
      <c r="AG40" s="1">
        <f>SUM(L40*100/361920)</f>
        <v>8.095711759504863E-2</v>
      </c>
      <c r="AH40" s="1">
        <f>SUM(M40*100/361920)</f>
        <v>3.8583112290008841</v>
      </c>
      <c r="AI40" s="1">
        <f>SUM(N40*100/361920)</f>
        <v>7.1711980548187446</v>
      </c>
      <c r="AJ40" s="1">
        <f>SUM(O40*100/361920)</f>
        <v>5.3174734748010613</v>
      </c>
      <c r="AK40" s="1">
        <f>SUM(P40*100/361920)</f>
        <v>6.1955680813439438</v>
      </c>
      <c r="AL40" s="1">
        <f>SUM(Q40*100/361920)</f>
        <v>3.1647877984084882</v>
      </c>
      <c r="AM40" s="1">
        <f>SUM(R40*100/361920)</f>
        <v>5.0342617152961981</v>
      </c>
      <c r="AN40" s="1">
        <f>SUM(S40*100/361920)</f>
        <v>3.875994694960212</v>
      </c>
      <c r="AO40" s="1">
        <f>T40*100/361920</f>
        <v>3.8737842617152962</v>
      </c>
      <c r="AP40" s="1">
        <f>U40*100/361920</f>
        <v>5.8891467727674627</v>
      </c>
      <c r="AQ40" s="1">
        <f>V40*100/361920</f>
        <v>8.5767572944297079</v>
      </c>
    </row>
    <row r="41" spans="2:43" x14ac:dyDescent="0.2">
      <c r="B41" s="1">
        <v>38</v>
      </c>
      <c r="C41" s="1">
        <v>19065</v>
      </c>
      <c r="D41" s="1">
        <v>7133</v>
      </c>
      <c r="E41" s="1">
        <v>4884</v>
      </c>
      <c r="F41" s="1">
        <v>9524</v>
      </c>
      <c r="G41" s="1">
        <v>13427</v>
      </c>
      <c r="H41" s="1">
        <v>7373</v>
      </c>
      <c r="I41" s="1">
        <v>5201</v>
      </c>
      <c r="J41" s="1">
        <v>9644</v>
      </c>
      <c r="K41" s="1">
        <v>7105</v>
      </c>
      <c r="L41" s="1">
        <v>223</v>
      </c>
      <c r="M41" s="1">
        <v>15434</v>
      </c>
      <c r="N41" s="1">
        <v>26286</v>
      </c>
      <c r="O41" s="1">
        <v>19656</v>
      </c>
      <c r="P41" s="1">
        <v>23735</v>
      </c>
      <c r="Q41" s="1">
        <v>11878</v>
      </c>
      <c r="R41" s="1">
        <v>18842</v>
      </c>
      <c r="S41" s="1">
        <v>14764</v>
      </c>
      <c r="T41" s="1">
        <v>14185</v>
      </c>
      <c r="U41" s="1">
        <v>21939</v>
      </c>
      <c r="V41" s="1">
        <v>31526</v>
      </c>
      <c r="W41" s="1">
        <v>38</v>
      </c>
      <c r="X41" s="1">
        <f>SUM(C41*100/361920)</f>
        <v>5.2677387267904505</v>
      </c>
      <c r="Y41" s="1">
        <f>SUM(D41*100/361920)</f>
        <v>1.9708775419982316</v>
      </c>
      <c r="Z41" s="1">
        <f>SUM(E41*100/361920)</f>
        <v>1.3494694960212201</v>
      </c>
      <c r="AA41" s="1">
        <f>SUM(F41*100/361920)</f>
        <v>2.6315207780725021</v>
      </c>
      <c r="AB41" s="1">
        <f>SUM(G41*100/361920)</f>
        <v>3.7099358974358974</v>
      </c>
      <c r="AC41" s="1">
        <f>SUM(H41*100/361920)</f>
        <v>2.0371905393457119</v>
      </c>
      <c r="AD41" s="1">
        <f>SUM(I41*100/361920)</f>
        <v>1.4370579133510168</v>
      </c>
      <c r="AE41" s="1">
        <f>SUM(J41*100/361920)</f>
        <v>2.6646772767462421</v>
      </c>
      <c r="AF41" s="1">
        <f>SUM(K41*100/361920)</f>
        <v>1.9631410256410255</v>
      </c>
      <c r="AG41" s="1">
        <f>SUM(L41*100/361920)</f>
        <v>6.1615826702033596E-2</v>
      </c>
      <c r="AH41" s="1">
        <f>SUM(M41*100/361920)</f>
        <v>4.2644783377542002</v>
      </c>
      <c r="AI41" s="1">
        <f>SUM(N41*100/361920)</f>
        <v>7.2629310344827589</v>
      </c>
      <c r="AJ41" s="1">
        <f>SUM(O41*100/361920)</f>
        <v>5.431034482758621</v>
      </c>
      <c r="AK41" s="1">
        <f>SUM(P41*100/361920)</f>
        <v>6.5580791335101676</v>
      </c>
      <c r="AL41" s="1">
        <f>SUM(Q41*100/361920)</f>
        <v>3.2819407603890363</v>
      </c>
      <c r="AM41" s="1">
        <f>SUM(R41*100/361920)</f>
        <v>5.2061229000884177</v>
      </c>
      <c r="AN41" s="1">
        <f>SUM(S41*100/361920)</f>
        <v>4.0793545534924842</v>
      </c>
      <c r="AO41" s="1">
        <f>T41*100/361920</f>
        <v>3.9193744473916889</v>
      </c>
      <c r="AP41" s="1">
        <f>U41*100/361920</f>
        <v>6.061836870026525</v>
      </c>
      <c r="AQ41" s="1">
        <f>V41*100/361920</f>
        <v>8.7107648099027415</v>
      </c>
    </row>
    <row r="42" spans="2:43" x14ac:dyDescent="0.2">
      <c r="B42" s="1">
        <v>39</v>
      </c>
      <c r="C42" s="1">
        <v>20337</v>
      </c>
      <c r="D42" s="1">
        <v>7735</v>
      </c>
      <c r="E42" s="1">
        <v>5187</v>
      </c>
      <c r="F42" s="1">
        <v>10233</v>
      </c>
      <c r="G42" s="1">
        <v>13916</v>
      </c>
      <c r="H42" s="1">
        <v>8034</v>
      </c>
      <c r="I42" s="1">
        <v>5623</v>
      </c>
      <c r="J42" s="1">
        <v>10208</v>
      </c>
      <c r="K42" s="1">
        <v>7593</v>
      </c>
      <c r="L42" s="1">
        <v>367</v>
      </c>
      <c r="M42" s="1">
        <v>17331</v>
      </c>
      <c r="N42" s="1">
        <v>27425</v>
      </c>
      <c r="O42" s="1">
        <v>20249</v>
      </c>
      <c r="P42" s="1">
        <v>23631</v>
      </c>
      <c r="Q42" s="1">
        <v>12330</v>
      </c>
      <c r="R42" s="1">
        <v>19605</v>
      </c>
      <c r="S42" s="1">
        <v>14656</v>
      </c>
      <c r="T42" s="1">
        <v>14449</v>
      </c>
      <c r="U42" s="1">
        <v>23002</v>
      </c>
      <c r="V42" s="1">
        <v>33014</v>
      </c>
      <c r="W42" s="1">
        <v>39</v>
      </c>
      <c r="X42" s="1">
        <f>SUM(C42*100/361920)</f>
        <v>5.6191976127320951</v>
      </c>
      <c r="Y42" s="1">
        <f>SUM(D42*100/361920)</f>
        <v>2.1372126436781609</v>
      </c>
      <c r="Z42" s="1">
        <f>SUM(E42*100/361920)</f>
        <v>1.4331896551724137</v>
      </c>
      <c r="AA42" s="1">
        <f>SUM(F42*100/361920)</f>
        <v>2.8274204244031829</v>
      </c>
      <c r="AB42" s="1">
        <f>SUM(G42*100/361920)</f>
        <v>3.8450486295313882</v>
      </c>
      <c r="AC42" s="1">
        <f>SUM(H42*100/361920)</f>
        <v>2.2198275862068964</v>
      </c>
      <c r="AD42" s="1">
        <f>SUM(I42*100/361920)</f>
        <v>1.553658267020336</v>
      </c>
      <c r="AE42" s="1">
        <f>SUM(J42*100/361920)</f>
        <v>2.8205128205128207</v>
      </c>
      <c r="AF42" s="1">
        <f>SUM(K42*100/361920)</f>
        <v>2.0979774535809019</v>
      </c>
      <c r="AG42" s="1">
        <f>SUM(L42*100/361920)</f>
        <v>0.10140362511052166</v>
      </c>
      <c r="AH42" s="1">
        <f>SUM(M42*100/361920)</f>
        <v>4.7886273209549071</v>
      </c>
      <c r="AI42" s="1">
        <f>SUM(N42*100/361920)</f>
        <v>7.5776414677276742</v>
      </c>
      <c r="AJ42" s="1">
        <f>SUM(O42*100/361920)</f>
        <v>5.5948828470380194</v>
      </c>
      <c r="AK42" s="1">
        <f>SUM(P42*100/361920)</f>
        <v>6.5293435013262595</v>
      </c>
      <c r="AL42" s="1">
        <f>SUM(Q42*100/361920)</f>
        <v>3.4068302387267906</v>
      </c>
      <c r="AM42" s="1">
        <f>SUM(R42*100/361920)</f>
        <v>5.4169429708222809</v>
      </c>
      <c r="AN42" s="1">
        <f>SUM(S42*100/361920)</f>
        <v>4.0495137046861185</v>
      </c>
      <c r="AO42" s="1">
        <f>T42*100/361920</f>
        <v>3.9923187444739168</v>
      </c>
      <c r="AP42" s="1">
        <f>U42*100/361920</f>
        <v>6.3555481874447395</v>
      </c>
      <c r="AQ42" s="1">
        <f>V42*100/361920</f>
        <v>9.1219053934571175</v>
      </c>
    </row>
    <row r="43" spans="2:43" x14ac:dyDescent="0.2">
      <c r="B43" s="1">
        <v>40</v>
      </c>
      <c r="C43" s="1">
        <v>21368</v>
      </c>
      <c r="D43" s="1">
        <v>7866</v>
      </c>
      <c r="E43" s="1">
        <v>5367</v>
      </c>
      <c r="F43" s="1">
        <v>10913</v>
      </c>
      <c r="G43" s="1">
        <v>14652</v>
      </c>
      <c r="H43" s="1">
        <v>8519</v>
      </c>
      <c r="I43" s="1">
        <v>4703</v>
      </c>
      <c r="J43" s="1">
        <v>7996</v>
      </c>
      <c r="K43" s="1">
        <v>8091</v>
      </c>
      <c r="L43" s="1">
        <v>458</v>
      </c>
      <c r="M43" s="1">
        <v>18407</v>
      </c>
      <c r="N43" s="1">
        <v>28473</v>
      </c>
      <c r="O43" s="1">
        <v>20844</v>
      </c>
      <c r="P43" s="1">
        <v>25185</v>
      </c>
      <c r="Q43" s="1">
        <v>12645</v>
      </c>
      <c r="R43" s="1">
        <v>20511</v>
      </c>
      <c r="S43" s="1">
        <v>15219</v>
      </c>
      <c r="T43" s="1">
        <v>14732</v>
      </c>
      <c r="U43" s="1">
        <v>24256</v>
      </c>
      <c r="V43" s="1">
        <v>32590</v>
      </c>
      <c r="W43" s="1">
        <v>40</v>
      </c>
      <c r="X43" s="1">
        <f>SUM(C43*100/361920)</f>
        <v>5.9040671971706455</v>
      </c>
      <c r="Y43" s="1">
        <f>SUM(D43*100/361920)</f>
        <v>2.1734084880636604</v>
      </c>
      <c r="Z43" s="1">
        <f>SUM(E43*100/361920)</f>
        <v>1.4829244031830238</v>
      </c>
      <c r="AA43" s="1">
        <f>SUM(F43*100/361920)</f>
        <v>3.0153072502210434</v>
      </c>
      <c r="AB43" s="1">
        <f>SUM(G43*100/361920)</f>
        <v>4.0484084880636608</v>
      </c>
      <c r="AC43" s="1">
        <f>SUM(H43*100/361920)</f>
        <v>2.3538351016799295</v>
      </c>
      <c r="AD43" s="1">
        <f>SUM(I43*100/361920)</f>
        <v>1.2994584438549956</v>
      </c>
      <c r="AE43" s="1">
        <f>SUM(J43*100/361920)</f>
        <v>2.2093280282935455</v>
      </c>
      <c r="AF43" s="1">
        <f>SUM(K43*100/361920)</f>
        <v>2.2355769230769229</v>
      </c>
      <c r="AG43" s="1">
        <f>SUM(L43*100/361920)</f>
        <v>0.1265473032714412</v>
      </c>
      <c r="AH43" s="1">
        <f>SUM(M43*100/361920)</f>
        <v>5.0859305923961093</v>
      </c>
      <c r="AI43" s="1">
        <f>SUM(N43*100/361920)</f>
        <v>7.8672082228116711</v>
      </c>
      <c r="AJ43" s="1">
        <f>SUM(O43*100/361920)</f>
        <v>5.7592838196286475</v>
      </c>
      <c r="AK43" s="1">
        <f>SUM(P43*100/361920)</f>
        <v>6.958720159151194</v>
      </c>
      <c r="AL43" s="1">
        <f>SUM(Q43*100/361920)</f>
        <v>3.493866047745358</v>
      </c>
      <c r="AM43" s="1">
        <f>SUM(R43*100/361920)</f>
        <v>5.6672745358090184</v>
      </c>
      <c r="AN43" s="1">
        <f>SUM(S43*100/361920)</f>
        <v>4.2050729442970827</v>
      </c>
      <c r="AO43" s="1">
        <f>T43*100/361920</f>
        <v>4.0705128205128203</v>
      </c>
      <c r="AP43" s="1">
        <f>U43*100/361920</f>
        <v>6.7020335985853228</v>
      </c>
      <c r="AQ43" s="1">
        <f>V43*100/361920</f>
        <v>9.0047524314765699</v>
      </c>
    </row>
    <row r="44" spans="2:43" x14ac:dyDescent="0.2">
      <c r="B44" s="1">
        <v>41</v>
      </c>
      <c r="C44" s="1">
        <v>21079</v>
      </c>
      <c r="D44" s="1">
        <v>8272</v>
      </c>
      <c r="E44" s="1">
        <v>5668</v>
      </c>
      <c r="F44" s="1">
        <v>11547</v>
      </c>
      <c r="G44" s="1">
        <v>15669</v>
      </c>
      <c r="H44" s="1">
        <v>8078</v>
      </c>
      <c r="I44" s="1">
        <v>4454</v>
      </c>
      <c r="J44" s="1">
        <v>11682</v>
      </c>
      <c r="K44" s="1">
        <v>8776</v>
      </c>
      <c r="L44" s="1">
        <v>538</v>
      </c>
      <c r="M44" s="1">
        <v>19380</v>
      </c>
      <c r="N44" s="1">
        <v>29629</v>
      </c>
      <c r="O44" s="1">
        <v>21300</v>
      </c>
      <c r="P44" s="1">
        <v>25515</v>
      </c>
      <c r="Q44" s="1">
        <v>13013</v>
      </c>
      <c r="R44" s="1">
        <v>20645</v>
      </c>
      <c r="S44" s="1">
        <v>16260</v>
      </c>
      <c r="T44" s="1">
        <v>15040</v>
      </c>
      <c r="U44" s="1">
        <v>24535</v>
      </c>
      <c r="V44" s="1">
        <v>33388</v>
      </c>
      <c r="W44" s="1">
        <v>41</v>
      </c>
      <c r="X44" s="1">
        <f>SUM(C44*100/361920)</f>
        <v>5.8242152961980551</v>
      </c>
      <c r="Y44" s="1">
        <f>SUM(D44*100/361920)</f>
        <v>2.2855879752431476</v>
      </c>
      <c r="Z44" s="1">
        <f>SUM(E44*100/361920)</f>
        <v>1.5660919540229885</v>
      </c>
      <c r="AA44" s="1">
        <f>SUM(F44*100/361920)</f>
        <v>3.1904840848806364</v>
      </c>
      <c r="AB44" s="1">
        <f>SUM(G44*100/361920)</f>
        <v>4.3294098143236077</v>
      </c>
      <c r="AC44" s="1">
        <f>SUM(H44*100/361920)</f>
        <v>2.2319849690539346</v>
      </c>
      <c r="AD44" s="1">
        <f>SUM(I44*100/361920)</f>
        <v>1.2306587091069849</v>
      </c>
      <c r="AE44" s="1">
        <f>SUM(J44*100/361920)</f>
        <v>3.227785145888594</v>
      </c>
      <c r="AF44" s="1">
        <f>SUM(K44*100/361920)</f>
        <v>2.424845269672856</v>
      </c>
      <c r="AG44" s="1">
        <f>SUM(L44*100/361920)</f>
        <v>0.14865163572060125</v>
      </c>
      <c r="AH44" s="1">
        <f>SUM(M44*100/361920)</f>
        <v>5.3547745358090184</v>
      </c>
      <c r="AI44" s="1">
        <f>SUM(N44*100/361920)</f>
        <v>8.1866158267020328</v>
      </c>
      <c r="AJ44" s="1">
        <f>SUM(O44*100/361920)</f>
        <v>5.8852785145888591</v>
      </c>
      <c r="AK44" s="1">
        <f>SUM(P44*100/361920)</f>
        <v>7.0499005305039786</v>
      </c>
      <c r="AL44" s="1">
        <f>SUM(Q44*100/361920)</f>
        <v>3.5955459770114944</v>
      </c>
      <c r="AM44" s="1">
        <f>SUM(R44*100/361920)</f>
        <v>5.7042992926613616</v>
      </c>
      <c r="AN44" s="1">
        <f>SUM(S44*100/361920)</f>
        <v>4.4927055702917773</v>
      </c>
      <c r="AO44" s="1">
        <f>T44*100/361920</f>
        <v>4.1556145004420868</v>
      </c>
      <c r="AP44" s="1">
        <f>U44*100/361920</f>
        <v>6.7791224580017682</v>
      </c>
      <c r="AQ44" s="1">
        <f>V44*100/361920</f>
        <v>9.2252431476569416</v>
      </c>
    </row>
    <row r="45" spans="2:43" x14ac:dyDescent="0.2">
      <c r="B45" s="1">
        <v>42</v>
      </c>
      <c r="C45" s="1">
        <v>22532</v>
      </c>
      <c r="D45" s="1">
        <v>8670</v>
      </c>
      <c r="E45" s="1">
        <v>5691</v>
      </c>
      <c r="F45" s="1">
        <v>12200</v>
      </c>
      <c r="G45" s="1">
        <v>16019</v>
      </c>
      <c r="H45" s="1">
        <v>8168</v>
      </c>
      <c r="I45" s="1">
        <v>8221</v>
      </c>
      <c r="J45" s="1">
        <v>10561</v>
      </c>
      <c r="K45" s="1">
        <v>9647</v>
      </c>
      <c r="L45" s="1">
        <v>994</v>
      </c>
      <c r="M45" s="1">
        <v>19551</v>
      </c>
      <c r="N45" s="1">
        <v>30199</v>
      </c>
      <c r="O45" s="1">
        <v>22261</v>
      </c>
      <c r="P45" s="1">
        <v>26539</v>
      </c>
      <c r="Q45" s="1">
        <v>13869</v>
      </c>
      <c r="R45" s="1">
        <v>21451</v>
      </c>
      <c r="S45" s="1">
        <v>17321</v>
      </c>
      <c r="T45" s="1">
        <v>15173</v>
      </c>
      <c r="U45" s="1">
        <v>25460</v>
      </c>
      <c r="V45" s="1">
        <v>33790</v>
      </c>
      <c r="W45" s="1">
        <v>42</v>
      </c>
      <c r="X45" s="1">
        <f>SUM(C45*100/361920)</f>
        <v>6.2256852343059244</v>
      </c>
      <c r="Y45" s="1">
        <f>SUM(D45*100/361920)</f>
        <v>2.3955570291777186</v>
      </c>
      <c r="Z45" s="1">
        <f>SUM(E45*100/361920)</f>
        <v>1.5724469496021221</v>
      </c>
      <c r="AA45" s="1">
        <f>SUM(F45*100/361920)</f>
        <v>3.3709106984969055</v>
      </c>
      <c r="AB45" s="1">
        <f>SUM(G45*100/361920)</f>
        <v>4.4261162687886824</v>
      </c>
      <c r="AC45" s="1">
        <f>SUM(H45*100/361920)</f>
        <v>2.2568523430592395</v>
      </c>
      <c r="AD45" s="1">
        <f>SUM(I45*100/361920)</f>
        <v>2.271496463306808</v>
      </c>
      <c r="AE45" s="1">
        <f>SUM(J45*100/361920)</f>
        <v>2.918048187444739</v>
      </c>
      <c r="AF45" s="1">
        <f>SUM(K45*100/361920)</f>
        <v>2.6655061892130858</v>
      </c>
      <c r="AG45" s="1">
        <f>SUM(L45*100/361920)</f>
        <v>0.27464633068081346</v>
      </c>
      <c r="AH45" s="1">
        <f>SUM(M45*100/361920)</f>
        <v>5.4020225464190981</v>
      </c>
      <c r="AI45" s="1">
        <f>SUM(N45*100/361920)</f>
        <v>8.3441091954022983</v>
      </c>
      <c r="AJ45" s="1">
        <f>SUM(O45*100/361920)</f>
        <v>6.1508068081343943</v>
      </c>
      <c r="AK45" s="1">
        <f>SUM(P45*100/361920)</f>
        <v>7.3328359858532268</v>
      </c>
      <c r="AL45" s="1">
        <f>SUM(Q45*100/361920)</f>
        <v>3.8320623342175066</v>
      </c>
      <c r="AM45" s="1">
        <f>SUM(R45*100/361920)</f>
        <v>5.9270004420866487</v>
      </c>
      <c r="AN45" s="1">
        <f>SUM(S45*100/361920)</f>
        <v>4.785864279398762</v>
      </c>
      <c r="AO45" s="1">
        <f>T45*100/361920</f>
        <v>4.1923629531388151</v>
      </c>
      <c r="AP45" s="1">
        <f>U45*100/361920</f>
        <v>7.0347038019451809</v>
      </c>
      <c r="AQ45" s="1">
        <f>V45*100/361920</f>
        <v>9.3363174182139694</v>
      </c>
    </row>
    <row r="46" spans="2:43" x14ac:dyDescent="0.2">
      <c r="B46" s="1">
        <v>43</v>
      </c>
      <c r="C46" s="1">
        <v>23293</v>
      </c>
      <c r="D46" s="1">
        <v>8956</v>
      </c>
      <c r="E46" s="1">
        <v>5780</v>
      </c>
      <c r="F46" s="1">
        <v>12831</v>
      </c>
      <c r="G46" s="1">
        <v>16234</v>
      </c>
      <c r="H46" s="1" t="s">
        <v>0</v>
      </c>
      <c r="I46" s="1">
        <v>8550</v>
      </c>
      <c r="J46" s="1">
        <v>11007</v>
      </c>
      <c r="K46" s="1">
        <v>10934</v>
      </c>
      <c r="L46" s="1">
        <v>1633</v>
      </c>
      <c r="M46" s="1">
        <v>21668</v>
      </c>
      <c r="N46" s="1">
        <v>30691</v>
      </c>
      <c r="O46" s="1">
        <v>22652</v>
      </c>
      <c r="P46" s="1">
        <v>27592</v>
      </c>
      <c r="Q46" s="1">
        <v>14230</v>
      </c>
      <c r="R46" s="1">
        <v>21661</v>
      </c>
      <c r="S46" s="1">
        <v>17007</v>
      </c>
      <c r="T46" s="1">
        <v>15390</v>
      </c>
      <c r="U46" s="1">
        <v>25702</v>
      </c>
      <c r="V46" s="1">
        <v>34657</v>
      </c>
      <c r="W46" s="1">
        <v>43</v>
      </c>
      <c r="X46" s="1">
        <f>SUM(C46*100/361920)</f>
        <v>6.4359526967285587</v>
      </c>
      <c r="Y46" s="1">
        <f>SUM(D46*100/361920)</f>
        <v>2.4745800176834658</v>
      </c>
      <c r="Z46" s="1">
        <f>SUM(E46*100/361920)</f>
        <v>1.5970380194518126</v>
      </c>
      <c r="AA46" s="1">
        <f>SUM(F46*100/361920)</f>
        <v>3.5452586206896552</v>
      </c>
      <c r="AB46" s="1">
        <f>SUM(G46*100/361920)</f>
        <v>4.4855216622457998</v>
      </c>
      <c r="AC46" s="1" t="e">
        <f>SUM(H46*100/361920)</f>
        <v>#VALUE!</v>
      </c>
      <c r="AD46" s="1">
        <f>SUM(I46*100/361920)</f>
        <v>2.3624005305039786</v>
      </c>
      <c r="AE46" s="1">
        <f>SUM(J46*100/361920)</f>
        <v>3.0412798408488064</v>
      </c>
      <c r="AF46" s="1">
        <f>SUM(K46*100/361920)</f>
        <v>3.0211096374889479</v>
      </c>
      <c r="AG46" s="1">
        <f>SUM(L46*100/361920)</f>
        <v>0.45120468611847925</v>
      </c>
      <c r="AH46" s="1">
        <f>SUM(M46*100/361920)</f>
        <v>5.9869584438549959</v>
      </c>
      <c r="AI46" s="1">
        <f>SUM(N46*100/361920)</f>
        <v>8.4800508399646333</v>
      </c>
      <c r="AJ46" s="1">
        <f>SUM(O46*100/361920)</f>
        <v>6.258841732979664</v>
      </c>
      <c r="AK46" s="1">
        <f>SUM(P46*100/361920)</f>
        <v>7.6237842617152962</v>
      </c>
      <c r="AL46" s="1">
        <f>SUM(Q46*100/361920)</f>
        <v>3.9318081343943412</v>
      </c>
      <c r="AM46" s="1">
        <f>SUM(R46*100/361920)</f>
        <v>5.9850243147656945</v>
      </c>
      <c r="AN46" s="1">
        <f>SUM(S46*100/361920)</f>
        <v>4.699104774535809</v>
      </c>
      <c r="AO46" s="1">
        <f>T46*100/361920</f>
        <v>4.2523209549071614</v>
      </c>
      <c r="AP46" s="1">
        <f>U46*100/361920</f>
        <v>7.1015694076038907</v>
      </c>
      <c r="AQ46" s="1">
        <f>V46*100/361920</f>
        <v>9.5758731211317425</v>
      </c>
    </row>
    <row r="47" spans="2:43" x14ac:dyDescent="0.2">
      <c r="B47" s="1">
        <v>44</v>
      </c>
      <c r="C47" s="1">
        <v>24048</v>
      </c>
      <c r="D47" s="1">
        <v>9337</v>
      </c>
      <c r="E47" s="1">
        <v>6008</v>
      </c>
      <c r="F47" s="1">
        <v>13306</v>
      </c>
      <c r="G47" s="1">
        <v>17441</v>
      </c>
      <c r="H47" s="1">
        <v>12110</v>
      </c>
      <c r="I47" s="1">
        <v>8941</v>
      </c>
      <c r="J47" s="1">
        <v>11589</v>
      </c>
      <c r="K47" s="1">
        <v>11850</v>
      </c>
      <c r="L47" s="1">
        <v>1775</v>
      </c>
      <c r="M47" s="1">
        <v>22495</v>
      </c>
      <c r="N47" s="1">
        <v>31735</v>
      </c>
      <c r="O47" s="1">
        <v>23542</v>
      </c>
      <c r="P47" s="1">
        <v>28627</v>
      </c>
      <c r="Q47" s="1">
        <v>14533</v>
      </c>
      <c r="R47" s="1">
        <v>23031</v>
      </c>
      <c r="S47" s="1">
        <v>17362</v>
      </c>
      <c r="T47" s="1">
        <v>15728</v>
      </c>
      <c r="U47" s="1">
        <v>26362</v>
      </c>
      <c r="V47" s="1">
        <v>35155</v>
      </c>
      <c r="W47" s="1">
        <v>44</v>
      </c>
      <c r="X47" s="1">
        <f>SUM(C47*100/361920)</f>
        <v>6.6445623342175066</v>
      </c>
      <c r="Y47" s="1">
        <f>SUM(D47*100/361920)</f>
        <v>2.5798519009725904</v>
      </c>
      <c r="Z47" s="1">
        <f>SUM(E47*100/361920)</f>
        <v>1.6600353669319186</v>
      </c>
      <c r="AA47" s="1">
        <f>SUM(F47*100/361920)</f>
        <v>3.6765030946065429</v>
      </c>
      <c r="AB47" s="1">
        <f>SUM(G47*100/361920)</f>
        <v>4.8190207780725025</v>
      </c>
      <c r="AC47" s="1">
        <f>SUM(H47*100/361920)</f>
        <v>3.3460433244916001</v>
      </c>
      <c r="AD47" s="1">
        <f>SUM(I47*100/361920)</f>
        <v>2.4704354553492482</v>
      </c>
      <c r="AE47" s="1">
        <f>SUM(J47*100/361920)</f>
        <v>3.2020888594164458</v>
      </c>
      <c r="AF47" s="1">
        <f>SUM(K47*100/361920)</f>
        <v>3.2742042440318304</v>
      </c>
      <c r="AG47" s="1">
        <f>SUM(L47*100/361920)</f>
        <v>0.49043987621573826</v>
      </c>
      <c r="AH47" s="1">
        <f>SUM(M47*100/361920)</f>
        <v>6.2154619805481879</v>
      </c>
      <c r="AI47" s="1">
        <f>SUM(N47*100/361920)</f>
        <v>8.7685123784261716</v>
      </c>
      <c r="AJ47" s="1">
        <f>SUM(O47*100/361920)</f>
        <v>6.504752431476569</v>
      </c>
      <c r="AK47" s="1">
        <f>SUM(P47*100/361920)</f>
        <v>7.9097590627763044</v>
      </c>
      <c r="AL47" s="1">
        <f>SUM(Q47*100/361920)</f>
        <v>4.0155282935455352</v>
      </c>
      <c r="AM47" s="1">
        <f>SUM(R47*100/361920)</f>
        <v>6.3635610079575597</v>
      </c>
      <c r="AN47" s="1">
        <f>SUM(S47*100/361920)</f>
        <v>4.797192749778957</v>
      </c>
      <c r="AO47" s="1">
        <f>T47*100/361920</f>
        <v>4.3457117595048631</v>
      </c>
      <c r="AP47" s="1">
        <f>U47*100/361920</f>
        <v>7.2839301503094607</v>
      </c>
      <c r="AQ47" s="1">
        <f>V47*100/361920</f>
        <v>9.713472590627763</v>
      </c>
    </row>
    <row r="48" spans="2:43" x14ac:dyDescent="0.2">
      <c r="B48" s="1">
        <v>45</v>
      </c>
      <c r="C48" s="1">
        <v>24392</v>
      </c>
      <c r="D48" s="1">
        <v>9934</v>
      </c>
      <c r="E48" s="1">
        <v>6229</v>
      </c>
      <c r="F48" s="1">
        <v>13713</v>
      </c>
      <c r="G48" s="1">
        <v>18144</v>
      </c>
      <c r="H48" s="1">
        <v>12692</v>
      </c>
      <c r="I48" s="1">
        <v>6099</v>
      </c>
      <c r="J48" s="1">
        <v>12791</v>
      </c>
      <c r="K48" s="1">
        <v>13018</v>
      </c>
      <c r="L48" s="1">
        <v>1892</v>
      </c>
      <c r="M48" s="1">
        <v>23926</v>
      </c>
      <c r="N48" s="1">
        <v>32401</v>
      </c>
      <c r="O48" s="1">
        <v>23985</v>
      </c>
      <c r="P48" s="1">
        <v>30036</v>
      </c>
      <c r="Q48" s="1">
        <v>15755</v>
      </c>
      <c r="R48" s="1">
        <v>23079</v>
      </c>
      <c r="S48" s="1">
        <v>18030</v>
      </c>
      <c r="T48" s="1">
        <v>15872</v>
      </c>
      <c r="U48" s="1">
        <v>27243</v>
      </c>
      <c r="V48" s="1">
        <v>35930</v>
      </c>
      <c r="W48" s="1">
        <v>45</v>
      </c>
      <c r="X48" s="1">
        <f>SUM(C48*100/361920)</f>
        <v>6.7396109637488948</v>
      </c>
      <c r="Y48" s="1">
        <f>SUM(D48*100/361920)</f>
        <v>2.7448054818744474</v>
      </c>
      <c r="Z48" s="1">
        <f>SUM(E48*100/361920)</f>
        <v>1.7210985853227232</v>
      </c>
      <c r="AA48" s="1">
        <f>SUM(F48*100/361920)</f>
        <v>3.7889588859416445</v>
      </c>
      <c r="AB48" s="1">
        <f>SUM(G48*100/361920)</f>
        <v>5.0132625994694964</v>
      </c>
      <c r="AC48" s="1">
        <f>SUM(H48*100/361920)</f>
        <v>3.5068523430592395</v>
      </c>
      <c r="AD48" s="1">
        <f>SUM(I48*100/361920)</f>
        <v>1.6851790450928381</v>
      </c>
      <c r="AE48" s="1">
        <f>SUM(J48*100/361920)</f>
        <v>3.5342064544650751</v>
      </c>
      <c r="AF48" s="1">
        <f>SUM(K48*100/361920)</f>
        <v>3.5969274977895669</v>
      </c>
      <c r="AG48" s="1">
        <f>SUM(L48*100/361920)</f>
        <v>0.52276746242263483</v>
      </c>
      <c r="AH48" s="1">
        <f>SUM(M48*100/361920)</f>
        <v>6.6108532272325373</v>
      </c>
      <c r="AI48" s="1">
        <f>SUM(N48*100/361920)</f>
        <v>8.9525309460654281</v>
      </c>
      <c r="AJ48" s="1">
        <f>SUM(O48*100/361920)</f>
        <v>6.6271551724137927</v>
      </c>
      <c r="AK48" s="1">
        <f>SUM(P48*100/361920)</f>
        <v>8.2990716180371358</v>
      </c>
      <c r="AL48" s="1">
        <f>SUM(Q48*100/361920)</f>
        <v>4.3531719717064545</v>
      </c>
      <c r="AM48" s="1">
        <f>SUM(R48*100/361920)</f>
        <v>6.3768236074270561</v>
      </c>
      <c r="AN48" s="1">
        <f>SUM(S48*100/361920)</f>
        <v>4.9817639257294433</v>
      </c>
      <c r="AO48" s="1">
        <f>T48*100/361920</f>
        <v>4.3854995579133513</v>
      </c>
      <c r="AP48" s="1">
        <f>U48*100/361920</f>
        <v>7.5273541114058355</v>
      </c>
      <c r="AQ48" s="1">
        <f>V48*100/361920</f>
        <v>9.927608311229001</v>
      </c>
    </row>
    <row r="49" spans="2:43" x14ac:dyDescent="0.2">
      <c r="B49" s="1">
        <v>46</v>
      </c>
      <c r="C49" s="1">
        <v>24839</v>
      </c>
      <c r="D49" s="1">
        <v>10418</v>
      </c>
      <c r="E49" s="1">
        <v>6353</v>
      </c>
      <c r="F49" s="1">
        <v>14477</v>
      </c>
      <c r="G49" s="1">
        <v>18296</v>
      </c>
      <c r="H49" s="1">
        <v>13678</v>
      </c>
      <c r="I49" s="1">
        <v>10665</v>
      </c>
      <c r="J49" s="1">
        <v>13013</v>
      </c>
      <c r="K49" s="1">
        <v>13323</v>
      </c>
      <c r="L49" s="1">
        <v>2082</v>
      </c>
      <c r="M49" s="1">
        <v>25708</v>
      </c>
      <c r="N49" s="1">
        <v>33215</v>
      </c>
      <c r="O49" s="1">
        <v>24338</v>
      </c>
      <c r="P49" s="1">
        <v>30325</v>
      </c>
      <c r="Q49" s="1">
        <v>15648</v>
      </c>
      <c r="R49" s="1">
        <v>24100</v>
      </c>
      <c r="S49" s="1">
        <v>18349</v>
      </c>
      <c r="T49" s="1">
        <v>15940</v>
      </c>
      <c r="U49" s="1">
        <v>27732</v>
      </c>
      <c r="V49" s="1">
        <v>36372</v>
      </c>
      <c r="W49" s="1">
        <v>46</v>
      </c>
      <c r="X49" s="1">
        <f>SUM(C49*100/361920)</f>
        <v>6.8631189213085761</v>
      </c>
      <c r="Y49" s="1">
        <f>SUM(D49*100/361920)</f>
        <v>2.8785366931918657</v>
      </c>
      <c r="Z49" s="1">
        <f>SUM(E49*100/361920)</f>
        <v>1.7553603006189213</v>
      </c>
      <c r="AA49" s="1">
        <f>SUM(F49*100/361920)</f>
        <v>4.0000552608311226</v>
      </c>
      <c r="AB49" s="1">
        <f>SUM(G49*100/361920)</f>
        <v>5.0552608311228999</v>
      </c>
      <c r="AC49" s="1">
        <f>SUM(H49*100/361920)</f>
        <v>3.7792882404951369</v>
      </c>
      <c r="AD49" s="1">
        <f>SUM(I49*100/361920)</f>
        <v>2.9467838196286471</v>
      </c>
      <c r="AE49" s="1">
        <f>SUM(J49*100/361920)</f>
        <v>3.5955459770114944</v>
      </c>
      <c r="AF49" s="1">
        <f>SUM(K49*100/361920)</f>
        <v>3.6812002652519893</v>
      </c>
      <c r="AG49" s="1">
        <f>SUM(L49*100/361920)</f>
        <v>0.57526525198938994</v>
      </c>
      <c r="AH49" s="1">
        <f>SUM(M49*100/361920)</f>
        <v>7.1032272325375772</v>
      </c>
      <c r="AI49" s="1">
        <f>SUM(N49*100/361920)</f>
        <v>9.1774425287356323</v>
      </c>
      <c r="AJ49" s="1">
        <f>SUM(O49*100/361920)</f>
        <v>6.7246905393457119</v>
      </c>
      <c r="AK49" s="1">
        <f>SUM(P49*100/361920)</f>
        <v>8.3789235190097262</v>
      </c>
      <c r="AL49" s="1">
        <f>SUM(Q49*100/361920)</f>
        <v>4.3236074270557028</v>
      </c>
      <c r="AM49" s="1">
        <f>SUM(R49*100/361920)</f>
        <v>6.6589301503094607</v>
      </c>
      <c r="AN49" s="1">
        <f>SUM(S49*100/361920)</f>
        <v>5.0699049513704688</v>
      </c>
      <c r="AO49" s="1">
        <f>T49*100/361920</f>
        <v>4.4042882404951369</v>
      </c>
      <c r="AP49" s="1">
        <f>U49*100/361920</f>
        <v>7.6624668435013259</v>
      </c>
      <c r="AQ49" s="1">
        <f>V49*100/361920</f>
        <v>10.049734748010611</v>
      </c>
    </row>
    <row r="50" spans="2:43" x14ac:dyDescent="0.2">
      <c r="B50" s="1">
        <v>47</v>
      </c>
      <c r="C50" s="1">
        <v>25320</v>
      </c>
      <c r="D50" s="1">
        <v>10955</v>
      </c>
      <c r="E50" s="1">
        <v>6363</v>
      </c>
      <c r="F50" s="1">
        <v>14738</v>
      </c>
      <c r="G50" s="1">
        <v>19016</v>
      </c>
      <c r="H50" s="1">
        <v>14430</v>
      </c>
      <c r="I50" s="1">
        <v>12109</v>
      </c>
      <c r="J50" s="1">
        <v>13405</v>
      </c>
      <c r="K50" s="1">
        <v>13530</v>
      </c>
      <c r="L50" s="1">
        <v>2234</v>
      </c>
      <c r="M50" s="1">
        <v>26529</v>
      </c>
      <c r="N50" s="1">
        <v>33068</v>
      </c>
      <c r="O50" s="1">
        <v>24706</v>
      </c>
      <c r="P50" s="1">
        <v>32283</v>
      </c>
      <c r="Q50" s="1">
        <v>16251</v>
      </c>
      <c r="R50" s="1">
        <v>24623</v>
      </c>
      <c r="S50" s="1">
        <v>19297</v>
      </c>
      <c r="T50" s="1">
        <v>16440</v>
      </c>
      <c r="U50" s="1">
        <v>29846</v>
      </c>
      <c r="V50" s="1">
        <v>36405</v>
      </c>
      <c r="W50" s="1">
        <v>47</v>
      </c>
      <c r="X50" s="1">
        <f>SUM(C50*100/361920)</f>
        <v>6.9960212201591512</v>
      </c>
      <c r="Y50" s="1">
        <f>SUM(D50*100/361920)</f>
        <v>3.0269120247568524</v>
      </c>
      <c r="Z50" s="1">
        <f>SUM(E50*100/361920)</f>
        <v>1.7581233421750664</v>
      </c>
      <c r="AA50" s="1">
        <f>SUM(F50*100/361920)</f>
        <v>4.0721706454465076</v>
      </c>
      <c r="AB50" s="1">
        <f>SUM(G50*100/361920)</f>
        <v>5.2541998231653402</v>
      </c>
      <c r="AC50" s="1">
        <f>SUM(H50*100/361920)</f>
        <v>3.9870689655172415</v>
      </c>
      <c r="AD50" s="1">
        <f>SUM(I50*100/361920)</f>
        <v>3.3457670203359857</v>
      </c>
      <c r="AE50" s="1">
        <f>SUM(J50*100/361920)</f>
        <v>3.7038572060123784</v>
      </c>
      <c r="AF50" s="1">
        <f>SUM(K50*100/361920)</f>
        <v>3.738395225464191</v>
      </c>
      <c r="AG50" s="1">
        <f>SUM(L50*100/361920)</f>
        <v>0.61726348364279404</v>
      </c>
      <c r="AH50" s="1">
        <f>SUM(M50*100/361920)</f>
        <v>7.3300729442970827</v>
      </c>
      <c r="AI50" s="1">
        <f>SUM(N50*100/361920)</f>
        <v>9.1368258178603003</v>
      </c>
      <c r="AJ50" s="1">
        <f>SUM(O50*100/361920)</f>
        <v>6.8263704686118478</v>
      </c>
      <c r="AK50" s="1">
        <f>SUM(P50*100/361920)</f>
        <v>8.9199270557029173</v>
      </c>
      <c r="AL50" s="1">
        <f>SUM(Q50*100/361920)</f>
        <v>4.4902188328912471</v>
      </c>
      <c r="AM50" s="1">
        <f>SUM(R50*100/361920)</f>
        <v>6.8034372236958447</v>
      </c>
      <c r="AN50" s="1">
        <f>SUM(S50*100/361920)</f>
        <v>5.3318412908930153</v>
      </c>
      <c r="AO50" s="1">
        <f>T50*100/361920</f>
        <v>4.5424403183023871</v>
      </c>
      <c r="AP50" s="1">
        <f>U50*100/361920</f>
        <v>8.24657382847038</v>
      </c>
      <c r="AQ50" s="1">
        <f>V50*100/361920</f>
        <v>10.058852785145888</v>
      </c>
    </row>
    <row r="51" spans="2:43" x14ac:dyDescent="0.2">
      <c r="B51" s="1">
        <v>48</v>
      </c>
      <c r="C51" s="1">
        <v>24968</v>
      </c>
      <c r="D51" s="1">
        <v>11628</v>
      </c>
      <c r="E51" s="1">
        <v>6626</v>
      </c>
      <c r="F51" s="1">
        <v>15097</v>
      </c>
      <c r="G51" s="1">
        <v>20168</v>
      </c>
      <c r="H51" s="1">
        <v>15231</v>
      </c>
      <c r="I51" s="1">
        <v>5653</v>
      </c>
      <c r="J51" s="1">
        <v>58260</v>
      </c>
      <c r="K51" s="1">
        <v>13708</v>
      </c>
      <c r="L51" s="1">
        <v>2317</v>
      </c>
      <c r="M51" s="1">
        <v>26817</v>
      </c>
      <c r="N51" s="1">
        <v>33669</v>
      </c>
      <c r="O51" s="1">
        <v>25365</v>
      </c>
      <c r="P51" s="1">
        <v>33667</v>
      </c>
      <c r="Q51" s="1">
        <v>16690</v>
      </c>
      <c r="R51" s="1">
        <v>24900</v>
      </c>
      <c r="S51" s="1">
        <v>19999</v>
      </c>
      <c r="T51" s="1">
        <v>16592</v>
      </c>
      <c r="U51" s="1">
        <v>29881</v>
      </c>
      <c r="V51" s="1">
        <v>38265</v>
      </c>
      <c r="W51" s="1">
        <v>48</v>
      </c>
      <c r="X51" s="1">
        <f>SUM(C51*100/361920)</f>
        <v>6.8987621573828468</v>
      </c>
      <c r="Y51" s="1">
        <f>SUM(D51*100/361920)</f>
        <v>3.2128647214854111</v>
      </c>
      <c r="Z51" s="1">
        <f>SUM(E51*100/361920)</f>
        <v>1.83079133510168</v>
      </c>
      <c r="AA51" s="1">
        <f>SUM(F51*100/361920)</f>
        <v>4.1713638373121134</v>
      </c>
      <c r="AB51" s="1">
        <f>SUM(G51*100/361920)</f>
        <v>5.5725022104332451</v>
      </c>
      <c r="AC51" s="1">
        <f>SUM(H51*100/361920)</f>
        <v>4.2083885941644565</v>
      </c>
      <c r="AD51" s="1">
        <f>SUM(I51*100/361920)</f>
        <v>1.5619473916887709</v>
      </c>
      <c r="AE51" s="1">
        <f>SUM(J51*100/361920)</f>
        <v>16.097480106100797</v>
      </c>
      <c r="AF51" s="1">
        <f>SUM(K51*100/361920)</f>
        <v>3.787577365163572</v>
      </c>
      <c r="AG51" s="1">
        <f>SUM(L51*100/361920)</f>
        <v>0.6401967285587975</v>
      </c>
      <c r="AH51" s="1">
        <f>SUM(M51*100/361920)</f>
        <v>7.4096485411140582</v>
      </c>
      <c r="AI51" s="1">
        <f>SUM(N51*100/361920)</f>
        <v>9.302884615384615</v>
      </c>
      <c r="AJ51" s="1">
        <f>SUM(O51*100/361920)</f>
        <v>7.0084549071618039</v>
      </c>
      <c r="AK51" s="1">
        <f>SUM(P51*100/361920)</f>
        <v>9.302332007073387</v>
      </c>
      <c r="AL51" s="1">
        <f>SUM(Q51*100/361920)</f>
        <v>4.6115163572060123</v>
      </c>
      <c r="AM51" s="1">
        <f>SUM(R51*100/361920)</f>
        <v>6.8799734748010613</v>
      </c>
      <c r="AN51" s="1">
        <f>SUM(S51*100/361920)</f>
        <v>5.5258068081343943</v>
      </c>
      <c r="AO51" s="1">
        <f>T51*100/361920</f>
        <v>4.5844385499557916</v>
      </c>
      <c r="AP51" s="1">
        <f>U51*100/361920</f>
        <v>8.2562444739168885</v>
      </c>
      <c r="AQ51" s="1">
        <f>V51*100/361920</f>
        <v>10.57277851458886</v>
      </c>
    </row>
    <row r="52" spans="2:43" x14ac:dyDescent="0.2">
      <c r="B52" s="1">
        <v>49</v>
      </c>
      <c r="C52" s="1">
        <v>25201</v>
      </c>
      <c r="D52" s="1">
        <v>12324</v>
      </c>
      <c r="E52" s="1">
        <v>6913</v>
      </c>
      <c r="F52" s="1">
        <v>15323</v>
      </c>
      <c r="G52" s="1">
        <v>20570</v>
      </c>
      <c r="H52" s="1">
        <v>15692</v>
      </c>
      <c r="I52" s="1">
        <v>10831</v>
      </c>
      <c r="J52" s="1">
        <v>38303</v>
      </c>
      <c r="K52" s="1">
        <v>13972</v>
      </c>
      <c r="L52" s="1">
        <v>2515</v>
      </c>
      <c r="M52" s="1">
        <v>28701</v>
      </c>
      <c r="N52" s="1">
        <v>35008</v>
      </c>
      <c r="O52" s="1">
        <v>26631</v>
      </c>
      <c r="P52" s="1">
        <v>35333</v>
      </c>
      <c r="Q52" s="1">
        <v>17349</v>
      </c>
      <c r="R52" s="1">
        <v>26133</v>
      </c>
      <c r="S52" s="1">
        <v>19828</v>
      </c>
      <c r="T52" s="1">
        <v>16717</v>
      </c>
      <c r="U52" s="1">
        <v>29642</v>
      </c>
      <c r="V52" s="1">
        <v>38030</v>
      </c>
      <c r="W52" s="1">
        <v>49</v>
      </c>
      <c r="X52" s="1">
        <f>SUM(C52*100/361920)</f>
        <v>6.9631410256410255</v>
      </c>
      <c r="Y52" s="1">
        <f>SUM(D52*100/361920)</f>
        <v>3.4051724137931036</v>
      </c>
      <c r="Z52" s="1">
        <f>SUM(E52*100/361920)</f>
        <v>1.9100906277630416</v>
      </c>
      <c r="AA52" s="1">
        <f>SUM(F52*100/361920)</f>
        <v>4.2338085764809898</v>
      </c>
      <c r="AB52" s="1">
        <f>SUM(G52*100/361920)</f>
        <v>5.6835764809902738</v>
      </c>
      <c r="AC52" s="1">
        <f>SUM(H52*100/361920)</f>
        <v>4.3357648099027406</v>
      </c>
      <c r="AD52" s="1">
        <f>SUM(I52*100/361920)</f>
        <v>2.9926503094606542</v>
      </c>
      <c r="AE52" s="1">
        <f>SUM(J52*100/361920)</f>
        <v>10.58327807250221</v>
      </c>
      <c r="AF52" s="1">
        <f>SUM(K52*100/361920)</f>
        <v>3.8605216622458003</v>
      </c>
      <c r="AG52" s="1">
        <f>SUM(L52*100/361920)</f>
        <v>0.69490495137046859</v>
      </c>
      <c r="AH52" s="1">
        <f>SUM(M52*100/361920)</f>
        <v>7.9302055702917773</v>
      </c>
      <c r="AI52" s="1">
        <f>SUM(N52*100/361920)</f>
        <v>9.6728558797524311</v>
      </c>
      <c r="AJ52" s="1">
        <f>SUM(O52*100/361920)</f>
        <v>7.358255968169761</v>
      </c>
      <c r="AK52" s="1">
        <f>SUM(P52*100/361920)</f>
        <v>9.762654730327144</v>
      </c>
      <c r="AL52" s="1">
        <f>SUM(Q52*100/361920)</f>
        <v>4.7936007957559683</v>
      </c>
      <c r="AM52" s="1">
        <f>SUM(R52*100/361920)</f>
        <v>7.2206564986737405</v>
      </c>
      <c r="AN52" s="1">
        <f>SUM(S52*100/361920)</f>
        <v>5.4785587975243146</v>
      </c>
      <c r="AO52" s="1">
        <f>T52*100/361920</f>
        <v>4.6189765694076037</v>
      </c>
      <c r="AP52" s="1">
        <f>U52*100/361920</f>
        <v>8.1902077807250215</v>
      </c>
      <c r="AQ52" s="1">
        <f>V52*100/361920</f>
        <v>10.507847038019452</v>
      </c>
    </row>
    <row r="53" spans="2:43" x14ac:dyDescent="0.2">
      <c r="B53" s="1">
        <v>50</v>
      </c>
      <c r="C53" s="1">
        <v>25390</v>
      </c>
      <c r="D53" s="1">
        <v>12866</v>
      </c>
      <c r="E53" s="1">
        <v>6855</v>
      </c>
      <c r="F53" s="1">
        <v>15793</v>
      </c>
      <c r="G53" s="1">
        <v>21297</v>
      </c>
      <c r="H53" s="1">
        <v>16522</v>
      </c>
      <c r="I53" s="1">
        <v>7045</v>
      </c>
      <c r="J53" s="1">
        <v>14608</v>
      </c>
      <c r="K53" s="1">
        <v>13968</v>
      </c>
      <c r="L53" s="1">
        <v>2676</v>
      </c>
      <c r="M53" s="1">
        <v>29540</v>
      </c>
      <c r="N53" s="1">
        <v>36568</v>
      </c>
      <c r="O53" s="1">
        <v>26662</v>
      </c>
      <c r="P53" s="1">
        <v>35857</v>
      </c>
      <c r="Q53" s="1">
        <v>17292</v>
      </c>
      <c r="R53" s="1">
        <v>26021</v>
      </c>
      <c r="S53" s="1">
        <v>21455</v>
      </c>
      <c r="T53" s="1">
        <v>16983</v>
      </c>
      <c r="U53" s="1">
        <v>31036</v>
      </c>
      <c r="V53" s="1">
        <v>38505</v>
      </c>
      <c r="W53" s="1">
        <v>50</v>
      </c>
      <c r="X53" s="1">
        <f>SUM(C53*100/361920)</f>
        <v>7.0153625110521665</v>
      </c>
      <c r="Y53" s="1">
        <f>SUM(D53*100/361920)</f>
        <v>3.5549292661361629</v>
      </c>
      <c r="Z53" s="1">
        <f>SUM(E53*100/361920)</f>
        <v>1.8940649867374004</v>
      </c>
      <c r="AA53" s="1">
        <f>SUM(F53*100/361920)</f>
        <v>4.3636715296198059</v>
      </c>
      <c r="AB53" s="1">
        <f>SUM(G53*100/361920)</f>
        <v>5.8844496021220163</v>
      </c>
      <c r="AC53" s="1">
        <f>SUM(H53*100/361920)</f>
        <v>4.5650972590627763</v>
      </c>
      <c r="AD53" s="1">
        <f>SUM(I53*100/361920)</f>
        <v>1.9465627763041555</v>
      </c>
      <c r="AE53" s="1">
        <f>SUM(J53*100/361920)</f>
        <v>4.0362511052166221</v>
      </c>
      <c r="AF53" s="1">
        <f>SUM(K53*100/361920)</f>
        <v>3.8594164456233422</v>
      </c>
      <c r="AG53" s="1">
        <f>SUM(L53*100/361920)</f>
        <v>0.73938992042440321</v>
      </c>
      <c r="AH53" s="1">
        <f>SUM(M53*100/361920)</f>
        <v>8.1620247568523432</v>
      </c>
      <c r="AI53" s="1">
        <f>SUM(N53*100/361920)</f>
        <v>10.103890362511052</v>
      </c>
      <c r="AJ53" s="1">
        <f>SUM(O53*100/361920)</f>
        <v>7.366821396993811</v>
      </c>
      <c r="AK53" s="1">
        <f>SUM(P53*100/361920)</f>
        <v>9.907438107869142</v>
      </c>
      <c r="AL53" s="1">
        <f>SUM(Q53*100/361920)</f>
        <v>4.7778514588859418</v>
      </c>
      <c r="AM53" s="1">
        <f>SUM(R53*100/361920)</f>
        <v>7.1897104332449162</v>
      </c>
      <c r="AN53" s="1">
        <f>SUM(S53*100/361920)</f>
        <v>5.9281056587091072</v>
      </c>
      <c r="AO53" s="1">
        <f>T53*100/361920</f>
        <v>4.6924734748010613</v>
      </c>
      <c r="AP53" s="1">
        <f>U53*100/361920</f>
        <v>8.5753757736516363</v>
      </c>
      <c r="AQ53" s="1">
        <f>V53*100/361920</f>
        <v>10.639091511936339</v>
      </c>
    </row>
    <row r="54" spans="2:43" x14ac:dyDescent="0.2">
      <c r="B54" s="1">
        <v>51</v>
      </c>
      <c r="C54" s="1">
        <v>27052</v>
      </c>
      <c r="D54" s="1">
        <v>13847</v>
      </c>
      <c r="E54" s="1">
        <v>7239</v>
      </c>
      <c r="F54" s="1">
        <v>15958</v>
      </c>
      <c r="G54" s="1">
        <v>21745</v>
      </c>
      <c r="H54" s="1">
        <v>18021</v>
      </c>
      <c r="I54" s="1">
        <v>7185</v>
      </c>
      <c r="J54" s="1">
        <v>14895</v>
      </c>
      <c r="K54" s="1">
        <v>13789</v>
      </c>
      <c r="L54" s="1">
        <v>2841</v>
      </c>
      <c r="M54" s="1">
        <v>31696</v>
      </c>
      <c r="N54" s="1">
        <v>38429</v>
      </c>
      <c r="O54" s="1">
        <v>27390</v>
      </c>
      <c r="P54" s="1">
        <v>37177</v>
      </c>
      <c r="Q54" s="1">
        <v>18279</v>
      </c>
      <c r="R54" s="1">
        <v>27426</v>
      </c>
      <c r="S54" s="1">
        <v>22357</v>
      </c>
      <c r="T54" s="1">
        <v>17273</v>
      </c>
      <c r="U54" s="1">
        <v>31674</v>
      </c>
      <c r="V54" s="1">
        <v>41051</v>
      </c>
      <c r="W54" s="1">
        <v>51</v>
      </c>
      <c r="X54" s="1">
        <f>SUM(C54*100/361920)</f>
        <v>7.4745800176834658</v>
      </c>
      <c r="Y54" s="1">
        <f>SUM(D54*100/361920)</f>
        <v>3.8259836427939877</v>
      </c>
      <c r="Z54" s="1">
        <f>SUM(E54*100/361920)</f>
        <v>2.0001657824933687</v>
      </c>
      <c r="AA54" s="1">
        <f>SUM(F54*100/361920)</f>
        <v>4.4092617152961981</v>
      </c>
      <c r="AB54" s="1">
        <f>SUM(G54*100/361920)</f>
        <v>6.0082338638373125</v>
      </c>
      <c r="AC54" s="1">
        <f>SUM(H54*100/361920)</f>
        <v>4.9792771883289122</v>
      </c>
      <c r="AD54" s="1">
        <f>SUM(I54*100/361920)</f>
        <v>1.9852453580901857</v>
      </c>
      <c r="AE54" s="1">
        <f>SUM(J54*100/361920)</f>
        <v>4.1155503978779837</v>
      </c>
      <c r="AF54" s="1">
        <f>SUM(K54*100/361920)</f>
        <v>3.8099580017683468</v>
      </c>
      <c r="AG54" s="1">
        <f>SUM(L54*100/361920)</f>
        <v>0.78498010610079572</v>
      </c>
      <c r="AH54" s="1">
        <f>SUM(M54*100/361920)</f>
        <v>8.7577365163572054</v>
      </c>
      <c r="AI54" s="1">
        <f>SUM(N54*100/361920)</f>
        <v>10.618092396109638</v>
      </c>
      <c r="AJ54" s="1">
        <f>SUM(O54*100/361920)</f>
        <v>7.5679708222811675</v>
      </c>
      <c r="AK54" s="1">
        <f>SUM(P54*100/361920)</f>
        <v>10.272159593280282</v>
      </c>
      <c r="AL54" s="1">
        <f>SUM(Q54*100/361920)</f>
        <v>5.0505636604774535</v>
      </c>
      <c r="AM54" s="1">
        <f>SUM(R54*100/361920)</f>
        <v>7.5779177718832891</v>
      </c>
      <c r="AN54" s="1">
        <f>SUM(S54*100/361920)</f>
        <v>6.1773320070733861</v>
      </c>
      <c r="AO54" s="1">
        <f>T54*100/361920</f>
        <v>4.7726016799292665</v>
      </c>
      <c r="AP54" s="1">
        <f>U54*100/361920</f>
        <v>8.7516578249336874</v>
      </c>
      <c r="AQ54" s="1">
        <f>V54*100/361920</f>
        <v>11.342561892130858</v>
      </c>
    </row>
    <row r="55" spans="2:43" x14ac:dyDescent="0.2">
      <c r="B55" s="1">
        <v>52</v>
      </c>
      <c r="C55" s="1">
        <v>27268</v>
      </c>
      <c r="D55" s="1">
        <v>14135</v>
      </c>
      <c r="E55" s="1">
        <v>7440</v>
      </c>
      <c r="F55" s="1">
        <v>16568</v>
      </c>
      <c r="G55" s="1">
        <v>22068</v>
      </c>
      <c r="H55" s="1">
        <v>18833</v>
      </c>
      <c r="I55" s="1">
        <v>5806</v>
      </c>
      <c r="J55" s="1">
        <v>15982</v>
      </c>
      <c r="K55" s="1">
        <v>13842</v>
      </c>
      <c r="L55" s="1">
        <v>2997</v>
      </c>
      <c r="M55" s="1">
        <v>32480</v>
      </c>
      <c r="N55" s="1">
        <v>39597</v>
      </c>
      <c r="O55" s="1">
        <v>28267</v>
      </c>
      <c r="P55" s="1">
        <v>37956</v>
      </c>
      <c r="Q55" s="1">
        <v>18948</v>
      </c>
      <c r="R55" s="1">
        <v>27163</v>
      </c>
      <c r="S55" s="1">
        <v>15907</v>
      </c>
      <c r="T55" s="1">
        <v>17561</v>
      </c>
      <c r="U55" s="1">
        <v>31826</v>
      </c>
      <c r="V55" s="1">
        <v>39458</v>
      </c>
      <c r="W55" s="1">
        <v>52</v>
      </c>
      <c r="X55" s="1">
        <f>SUM(C55*100/361920)</f>
        <v>7.5342617152961981</v>
      </c>
      <c r="Y55" s="1">
        <f>SUM(D55*100/361920)</f>
        <v>3.9055592396109637</v>
      </c>
      <c r="Z55" s="1">
        <f>SUM(E55*100/361920)</f>
        <v>2.0557029177718831</v>
      </c>
      <c r="AA55" s="1">
        <f>SUM(F55*100/361920)</f>
        <v>4.577807250221043</v>
      </c>
      <c r="AB55" s="1">
        <f>SUM(G55*100/361920)</f>
        <v>6.0974801061007957</v>
      </c>
      <c r="AC55" s="1">
        <f>SUM(H55*100/361920)</f>
        <v>5.2036361626878866</v>
      </c>
      <c r="AD55" s="1">
        <f>SUM(I55*100/361920)</f>
        <v>1.6042219274977896</v>
      </c>
      <c r="AE55" s="1">
        <f>SUM(J55*100/361920)</f>
        <v>4.4158930150309459</v>
      </c>
      <c r="AF55" s="1">
        <f>SUM(K55*100/361920)</f>
        <v>3.8246021220159152</v>
      </c>
      <c r="AG55" s="1">
        <f>SUM(L55*100/361920)</f>
        <v>0.82808355437665782</v>
      </c>
      <c r="AH55" s="1">
        <f>SUM(M55*100/361920)</f>
        <v>8.9743589743589745</v>
      </c>
      <c r="AI55" s="1">
        <f>SUM(N55*100/361920)</f>
        <v>10.940815649867375</v>
      </c>
      <c r="AJ55" s="1">
        <f>SUM(O55*100/361920)</f>
        <v>7.8102895667550838</v>
      </c>
      <c r="AK55" s="1">
        <f>SUM(P55*100/361920)</f>
        <v>10.487400530503979</v>
      </c>
      <c r="AL55" s="1">
        <f>SUM(Q55*100/361920)</f>
        <v>5.2354111405835546</v>
      </c>
      <c r="AM55" s="1">
        <f>SUM(R55*100/361920)</f>
        <v>7.5052497789566752</v>
      </c>
      <c r="AN55" s="1">
        <f>SUM(S55*100/361920)</f>
        <v>4.395170203359859</v>
      </c>
      <c r="AO55" s="1">
        <f>T55*100/361920</f>
        <v>4.8521772767462421</v>
      </c>
      <c r="AP55" s="1">
        <f>U55*100/361920</f>
        <v>8.7936560565870909</v>
      </c>
      <c r="AQ55" s="1">
        <f>V55*100/361920</f>
        <v>10.902409372236958</v>
      </c>
    </row>
    <row r="56" spans="2:43" x14ac:dyDescent="0.2">
      <c r="B56" s="1">
        <v>53</v>
      </c>
      <c r="C56" s="1">
        <v>27849</v>
      </c>
      <c r="D56" s="1">
        <v>14666</v>
      </c>
      <c r="E56" s="1">
        <v>7635</v>
      </c>
      <c r="F56" s="1">
        <v>16895</v>
      </c>
      <c r="G56" s="1">
        <v>22803</v>
      </c>
      <c r="H56" s="1">
        <v>20191</v>
      </c>
      <c r="I56" s="1">
        <v>8500</v>
      </c>
      <c r="J56" s="1">
        <v>17064</v>
      </c>
      <c r="K56" s="1">
        <v>13431</v>
      </c>
      <c r="L56" s="1">
        <v>3099</v>
      </c>
      <c r="M56" s="1">
        <v>33739</v>
      </c>
      <c r="N56" s="1">
        <v>40341</v>
      </c>
      <c r="O56" s="1">
        <v>29264</v>
      </c>
      <c r="P56" s="1">
        <v>37830</v>
      </c>
      <c r="Q56" s="1">
        <v>19146</v>
      </c>
      <c r="R56" s="1">
        <v>27930</v>
      </c>
      <c r="S56" s="1">
        <v>14416</v>
      </c>
      <c r="T56" s="1">
        <v>17773</v>
      </c>
      <c r="U56" s="1">
        <v>33741</v>
      </c>
      <c r="V56" s="1">
        <v>40508</v>
      </c>
      <c r="W56" s="1">
        <v>53</v>
      </c>
      <c r="X56" s="1">
        <f>SUM(C56*100/361920)</f>
        <v>7.6947944297082227</v>
      </c>
      <c r="Y56" s="1">
        <f>SUM(D56*100/361920)</f>
        <v>4.0522767462422635</v>
      </c>
      <c r="Z56" s="1">
        <f>SUM(E56*100/361920)</f>
        <v>2.1095822281167109</v>
      </c>
      <c r="AA56" s="1">
        <f>SUM(F56*100/361920)</f>
        <v>4.6681587091069847</v>
      </c>
      <c r="AB56" s="1">
        <f>SUM(G56*100/361920)</f>
        <v>6.3005636604774535</v>
      </c>
      <c r="AC56" s="1">
        <f>SUM(H56*100/361920)</f>
        <v>5.578857206012378</v>
      </c>
      <c r="AD56" s="1">
        <f>SUM(I56*100/361920)</f>
        <v>2.3485853227232538</v>
      </c>
      <c r="AE56" s="1">
        <f>SUM(J56*100/361920)</f>
        <v>4.7148541114058355</v>
      </c>
      <c r="AF56" s="1">
        <f>SUM(K56*100/361920)</f>
        <v>3.7110411140583555</v>
      </c>
      <c r="AG56" s="1">
        <f>SUM(L56*100/361920)</f>
        <v>0.85626657824933683</v>
      </c>
      <c r="AH56" s="1">
        <f>SUM(M56*100/361920)</f>
        <v>9.3222259062776303</v>
      </c>
      <c r="AI56" s="1">
        <f>SUM(N56*100/361920)</f>
        <v>11.146385941644562</v>
      </c>
      <c r="AJ56" s="1">
        <f>SUM(O56*100/361920)</f>
        <v>8.0857648099027415</v>
      </c>
      <c r="AK56" s="1">
        <f>SUM(P56*100/361920)</f>
        <v>10.452586206896552</v>
      </c>
      <c r="AL56" s="1">
        <f>SUM(Q56*100/361920)</f>
        <v>5.2901193633952257</v>
      </c>
      <c r="AM56" s="1">
        <f>SUM(R56*100/361920)</f>
        <v>7.717175066312997</v>
      </c>
      <c r="AN56" s="1">
        <f>SUM(S56*100/361920)</f>
        <v>3.9832007073386384</v>
      </c>
      <c r="AO56" s="1">
        <f>T56*100/361920</f>
        <v>4.9107537577365168</v>
      </c>
      <c r="AP56" s="1">
        <f>U56*100/361920</f>
        <v>9.32277851458886</v>
      </c>
      <c r="AQ56" s="1">
        <f>V56*100/361920</f>
        <v>11.192528735632184</v>
      </c>
    </row>
    <row r="57" spans="2:43" x14ac:dyDescent="0.2">
      <c r="B57" s="1">
        <v>54</v>
      </c>
      <c r="C57" s="1">
        <v>29014</v>
      </c>
      <c r="D57" s="1">
        <v>14794</v>
      </c>
      <c r="E57" s="1">
        <v>7892</v>
      </c>
      <c r="F57" s="1">
        <v>17137</v>
      </c>
      <c r="G57" s="1">
        <v>23463</v>
      </c>
      <c r="H57" s="1">
        <v>21283</v>
      </c>
      <c r="I57" s="1">
        <v>16147</v>
      </c>
      <c r="J57" s="1">
        <v>17647</v>
      </c>
      <c r="K57" s="1">
        <v>13689</v>
      </c>
      <c r="L57" s="1">
        <v>3152</v>
      </c>
      <c r="M57" s="1">
        <v>34590</v>
      </c>
      <c r="N57" s="1">
        <v>41330</v>
      </c>
      <c r="O57" s="1">
        <v>30079</v>
      </c>
      <c r="P57" s="1">
        <v>39156</v>
      </c>
      <c r="Q57" s="1">
        <v>19514</v>
      </c>
      <c r="R57" s="1">
        <v>28120</v>
      </c>
      <c r="S57" s="1">
        <v>22520</v>
      </c>
      <c r="T57" s="1">
        <v>18205</v>
      </c>
      <c r="U57" s="1">
        <v>35167</v>
      </c>
      <c r="V57" s="1">
        <v>41800</v>
      </c>
      <c r="W57" s="1">
        <v>54</v>
      </c>
      <c r="X57" s="1">
        <f>SUM(C57*100/361920)</f>
        <v>8.0166887709991155</v>
      </c>
      <c r="Y57" s="1">
        <f>SUM(D57*100/361920)</f>
        <v>4.0876436781609193</v>
      </c>
      <c r="Z57" s="1">
        <f>SUM(E57*100/361920)</f>
        <v>2.1805923961096374</v>
      </c>
      <c r="AA57" s="1">
        <f>SUM(F57*100/361920)</f>
        <v>4.7350243147656945</v>
      </c>
      <c r="AB57" s="1">
        <f>SUM(G57*100/361920)</f>
        <v>6.4829244031830235</v>
      </c>
      <c r="AC57" s="1">
        <f>SUM(H57*100/361920)</f>
        <v>5.8805813439434127</v>
      </c>
      <c r="AD57" s="1">
        <f>SUM(I57*100/361920)</f>
        <v>4.4614832007073391</v>
      </c>
      <c r="AE57" s="1">
        <f>SUM(J57*100/361920)</f>
        <v>4.8759394341290889</v>
      </c>
      <c r="AF57" s="1">
        <f>SUM(K57*100/361920)</f>
        <v>3.7823275862068964</v>
      </c>
      <c r="AG57" s="1">
        <f>SUM(L57*100/361920)</f>
        <v>0.87091069849690539</v>
      </c>
      <c r="AH57" s="1">
        <f>SUM(M57*100/361920)</f>
        <v>9.5573607427055709</v>
      </c>
      <c r="AI57" s="1">
        <f>SUM(N57*100/361920)</f>
        <v>11.419650751547303</v>
      </c>
      <c r="AJ57" s="1">
        <f>SUM(O57*100/361920)</f>
        <v>8.3109526967285596</v>
      </c>
      <c r="AK57" s="1">
        <f>SUM(P57*100/361920)</f>
        <v>10.818965517241379</v>
      </c>
      <c r="AL57" s="1">
        <f>SUM(Q57*100/361920)</f>
        <v>5.3917992926613616</v>
      </c>
      <c r="AM57" s="1">
        <f>SUM(R57*100/361920)</f>
        <v>7.7696728558797528</v>
      </c>
      <c r="AN57" s="1">
        <f>SUM(S57*100/361920)</f>
        <v>6.2223695844385496</v>
      </c>
      <c r="AO57" s="1">
        <f>T57*100/361920</f>
        <v>5.0301171529619806</v>
      </c>
      <c r="AP57" s="1">
        <f>U57*100/361920</f>
        <v>9.7167882404951378</v>
      </c>
      <c r="AQ57" s="1">
        <f>V57*100/361920</f>
        <v>11.549513704686118</v>
      </c>
    </row>
    <row r="58" spans="2:43" x14ac:dyDescent="0.2">
      <c r="B58" s="1">
        <v>55</v>
      </c>
      <c r="C58" s="1">
        <v>29455</v>
      </c>
      <c r="D58" s="1">
        <v>16032</v>
      </c>
      <c r="E58" s="1">
        <v>8023</v>
      </c>
      <c r="F58" s="1">
        <v>17926</v>
      </c>
      <c r="G58" s="1">
        <v>24214</v>
      </c>
      <c r="H58" s="1">
        <v>22257</v>
      </c>
      <c r="I58" s="1">
        <v>17150</v>
      </c>
      <c r="J58" s="1">
        <v>18536</v>
      </c>
      <c r="K58" s="1">
        <v>13718</v>
      </c>
      <c r="L58" s="1">
        <v>3490</v>
      </c>
      <c r="M58" s="1">
        <v>35926</v>
      </c>
      <c r="N58" s="1">
        <v>41939</v>
      </c>
      <c r="O58" s="1">
        <v>31198</v>
      </c>
      <c r="P58" s="1">
        <v>40414</v>
      </c>
      <c r="Q58" s="1">
        <v>19796</v>
      </c>
      <c r="R58" s="1">
        <v>29112</v>
      </c>
      <c r="S58" s="1">
        <v>23265</v>
      </c>
      <c r="T58" s="1">
        <v>18221</v>
      </c>
      <c r="U58" s="1">
        <v>35123</v>
      </c>
      <c r="V58" s="1">
        <v>41388</v>
      </c>
      <c r="W58" s="1">
        <v>55</v>
      </c>
      <c r="X58" s="1">
        <f>SUM(C58*100/361920)</f>
        <v>8.1385389036251112</v>
      </c>
      <c r="Y58" s="1">
        <f>SUM(D58*100/361920)</f>
        <v>4.4297082228116711</v>
      </c>
      <c r="Z58" s="1">
        <f>SUM(E58*100/361920)</f>
        <v>2.2167882404951369</v>
      </c>
      <c r="AA58" s="1">
        <f>SUM(F58*100/361920)</f>
        <v>4.9530282935455352</v>
      </c>
      <c r="AB58" s="1">
        <f>SUM(G58*100/361920)</f>
        <v>6.6904288240495138</v>
      </c>
      <c r="AC58" s="1">
        <f>SUM(H58*100/361920)</f>
        <v>6.1497015915119366</v>
      </c>
      <c r="AD58" s="1">
        <f>SUM(I58*100/361920)</f>
        <v>4.7386162687886824</v>
      </c>
      <c r="AE58" s="1">
        <f>SUM(J58*100/361920)</f>
        <v>5.12157382847038</v>
      </c>
      <c r="AF58" s="1">
        <f>SUM(K58*100/361920)</f>
        <v>3.7903404067197171</v>
      </c>
      <c r="AG58" s="1">
        <f>SUM(L58*100/361920)</f>
        <v>0.96430150309460649</v>
      </c>
      <c r="AH58" s="1">
        <f>SUM(M58*100/361920)</f>
        <v>9.9265030946065433</v>
      </c>
      <c r="AI58" s="1">
        <f>SUM(N58*100/361920)</f>
        <v>11.587919982316533</v>
      </c>
      <c r="AJ58" s="1">
        <f>SUM(O58*100/361920)</f>
        <v>8.6201370468611849</v>
      </c>
      <c r="AK58" s="1">
        <f>SUM(P58*100/361920)</f>
        <v>11.166556145004421</v>
      </c>
      <c r="AL58" s="1">
        <f>SUM(Q58*100/361920)</f>
        <v>5.4697170645446507</v>
      </c>
      <c r="AM58" s="1">
        <f>SUM(R58*100/361920)</f>
        <v>8.0437665782493362</v>
      </c>
      <c r="AN58" s="1">
        <f>SUM(S58*100/361920)</f>
        <v>6.4282161803713525</v>
      </c>
      <c r="AO58" s="1">
        <f>T58*100/361920</f>
        <v>5.0345380194518121</v>
      </c>
      <c r="AP58" s="1">
        <f>U58*100/361920</f>
        <v>9.7046308576480982</v>
      </c>
      <c r="AQ58" s="1">
        <f>V58*100/361920</f>
        <v>11.435676392572944</v>
      </c>
    </row>
    <row r="59" spans="2:43" x14ac:dyDescent="0.2">
      <c r="B59" s="1">
        <v>56</v>
      </c>
      <c r="C59" s="1">
        <v>30370</v>
      </c>
      <c r="D59" s="1">
        <v>16682</v>
      </c>
      <c r="E59" s="1">
        <v>8171</v>
      </c>
      <c r="F59" s="1">
        <v>18309</v>
      </c>
      <c r="G59" s="1">
        <v>24854</v>
      </c>
      <c r="H59" s="1">
        <v>23675</v>
      </c>
      <c r="I59" s="1">
        <v>17950</v>
      </c>
      <c r="J59" s="1">
        <v>18925</v>
      </c>
      <c r="K59" s="1">
        <v>13753</v>
      </c>
      <c r="L59" s="1">
        <v>3782</v>
      </c>
      <c r="M59" s="1">
        <v>36752</v>
      </c>
      <c r="N59" s="1">
        <v>42545</v>
      </c>
      <c r="O59" s="1">
        <v>31959</v>
      </c>
      <c r="P59" s="1">
        <v>40828</v>
      </c>
      <c r="Q59" s="1">
        <v>20047</v>
      </c>
      <c r="R59" s="1">
        <v>29944</v>
      </c>
      <c r="S59" s="1">
        <v>24069</v>
      </c>
      <c r="T59" s="1">
        <v>18534</v>
      </c>
      <c r="U59" s="1">
        <v>36818</v>
      </c>
      <c r="V59" s="1">
        <v>41936</v>
      </c>
      <c r="W59" s="1">
        <v>56</v>
      </c>
      <c r="X59" s="1">
        <f>SUM(C59*100/361920)</f>
        <v>8.391357206012378</v>
      </c>
      <c r="Y59" s="1">
        <f>SUM(D59*100/361920)</f>
        <v>4.6093059239610961</v>
      </c>
      <c r="Z59" s="1">
        <f>SUM(E59*100/361920)</f>
        <v>2.2576812555260832</v>
      </c>
      <c r="AA59" s="1">
        <f>SUM(F59*100/361920)</f>
        <v>5.0588527851458887</v>
      </c>
      <c r="AB59" s="1">
        <f>SUM(G59*100/361920)</f>
        <v>6.8672634836427937</v>
      </c>
      <c r="AC59" s="1">
        <f>SUM(H59*100/361920)</f>
        <v>6.5415008841732982</v>
      </c>
      <c r="AD59" s="1">
        <f>SUM(I59*100/361920)</f>
        <v>4.9596595932802829</v>
      </c>
      <c r="AE59" s="1">
        <f>SUM(J59*100/361920)</f>
        <v>5.2290561450044208</v>
      </c>
      <c r="AF59" s="1">
        <f>SUM(K59*100/361920)</f>
        <v>3.8000110521662247</v>
      </c>
      <c r="AG59" s="1">
        <f>SUM(L59*100/361920)</f>
        <v>1.0449823165340406</v>
      </c>
      <c r="AH59" s="1">
        <f>SUM(M59*100/361920)</f>
        <v>10.15473032714412</v>
      </c>
      <c r="AI59" s="1">
        <f>SUM(N59*100/361920)</f>
        <v>11.755360300618921</v>
      </c>
      <c r="AJ59" s="1">
        <f>SUM(O59*100/361920)</f>
        <v>8.8304045092838201</v>
      </c>
      <c r="AK59" s="1">
        <f>SUM(P59*100/361920)</f>
        <v>11.280946065428823</v>
      </c>
      <c r="AL59" s="1">
        <f>SUM(Q59*100/361920)</f>
        <v>5.5390694076038907</v>
      </c>
      <c r="AM59" s="1">
        <f>SUM(R59*100/361920)</f>
        <v>8.2736516357206007</v>
      </c>
      <c r="AN59" s="1">
        <f>SUM(S59*100/361920)</f>
        <v>6.6503647214854116</v>
      </c>
      <c r="AO59" s="1">
        <f>T59*100/361920</f>
        <v>5.1210212201591512</v>
      </c>
      <c r="AP59" s="1">
        <f>U59*100/361920</f>
        <v>10.172966401414678</v>
      </c>
      <c r="AQ59" s="1">
        <f>V59*100/361920</f>
        <v>11.587091069849691</v>
      </c>
    </row>
    <row r="60" spans="2:43" x14ac:dyDescent="0.2">
      <c r="B60" s="1">
        <v>57</v>
      </c>
      <c r="C60" s="1">
        <v>30581</v>
      </c>
      <c r="D60" s="1">
        <v>17943</v>
      </c>
      <c r="E60" s="1">
        <v>8565</v>
      </c>
      <c r="F60" s="1">
        <v>18736</v>
      </c>
      <c r="G60" s="1">
        <v>25698</v>
      </c>
      <c r="H60" s="1">
        <v>24875</v>
      </c>
      <c r="I60" s="1">
        <v>19121</v>
      </c>
      <c r="J60" s="1">
        <v>18887</v>
      </c>
      <c r="K60" s="1">
        <v>14085</v>
      </c>
      <c r="L60" s="1">
        <v>3702</v>
      </c>
      <c r="M60" s="1">
        <v>38145</v>
      </c>
      <c r="N60" s="1">
        <v>43463</v>
      </c>
      <c r="O60" s="1">
        <v>32996</v>
      </c>
      <c r="P60" s="1">
        <v>41465</v>
      </c>
      <c r="Q60" s="1">
        <v>21055</v>
      </c>
      <c r="R60" s="1">
        <v>29681</v>
      </c>
      <c r="S60" s="1">
        <v>24559</v>
      </c>
      <c r="T60" s="1">
        <v>18860</v>
      </c>
      <c r="U60" s="1">
        <v>36966</v>
      </c>
      <c r="V60" s="1">
        <v>42204</v>
      </c>
      <c r="W60" s="1">
        <v>57</v>
      </c>
      <c r="X60" s="1">
        <f>SUM(C60*100/361920)</f>
        <v>8.4496573828470378</v>
      </c>
      <c r="Y60" s="1">
        <f>SUM(D60*100/361920)</f>
        <v>4.9577254641909816</v>
      </c>
      <c r="Z60" s="1">
        <f>SUM(E60*100/361920)</f>
        <v>2.3665450928381961</v>
      </c>
      <c r="AA60" s="1">
        <f>SUM(F60*100/361920)</f>
        <v>5.1768346595932799</v>
      </c>
      <c r="AB60" s="1">
        <f>SUM(G60*100/361920)</f>
        <v>7.1004641909814321</v>
      </c>
      <c r="AC60" s="1">
        <f>SUM(H60*100/361920)</f>
        <v>6.8730658709106986</v>
      </c>
      <c r="AD60" s="1">
        <f>SUM(I60*100/361920)</f>
        <v>5.2832117595048631</v>
      </c>
      <c r="AE60" s="1">
        <f>SUM(J60*100/361920)</f>
        <v>5.2185565870910695</v>
      </c>
      <c r="AF60" s="1">
        <f>SUM(K60*100/361920)</f>
        <v>3.8917440318302385</v>
      </c>
      <c r="AG60" s="1">
        <f>SUM(L60*100/361920)</f>
        <v>1.0228779840848807</v>
      </c>
      <c r="AH60" s="1">
        <f>SUM(M60*100/361920)</f>
        <v>10.539622015915119</v>
      </c>
      <c r="AI60" s="1">
        <f>SUM(N60*100/361920)</f>
        <v>12.009007515473034</v>
      </c>
      <c r="AJ60" s="1">
        <f>SUM(O60*100/361920)</f>
        <v>9.1169319186560571</v>
      </c>
      <c r="AK60" s="1">
        <f>SUM(P60*100/361920)</f>
        <v>11.456951812555261</v>
      </c>
      <c r="AL60" s="1">
        <f>SUM(Q60*100/361920)</f>
        <v>5.8175839964633065</v>
      </c>
      <c r="AM60" s="1">
        <f>SUM(R60*100/361920)</f>
        <v>8.2009836427939877</v>
      </c>
      <c r="AN60" s="1">
        <f>SUM(S60*100/361920)</f>
        <v>6.7857537577365168</v>
      </c>
      <c r="AO60" s="1">
        <f>T60*100/361920</f>
        <v>5.2110963748894781</v>
      </c>
      <c r="AP60" s="1">
        <f>U60*100/361920</f>
        <v>10.213859416445624</v>
      </c>
      <c r="AQ60" s="1">
        <f>V60*100/361920</f>
        <v>11.661140583554376</v>
      </c>
    </row>
    <row r="61" spans="2:43" x14ac:dyDescent="0.2">
      <c r="B61" s="1">
        <v>58</v>
      </c>
      <c r="C61" s="1">
        <v>30433</v>
      </c>
      <c r="D61" s="1">
        <v>5361</v>
      </c>
      <c r="E61" s="1">
        <v>8763</v>
      </c>
      <c r="F61" s="1">
        <v>19263</v>
      </c>
      <c r="G61" s="1">
        <v>26176</v>
      </c>
      <c r="H61" s="1">
        <v>26165</v>
      </c>
      <c r="I61" s="1">
        <v>20153</v>
      </c>
      <c r="J61" s="1">
        <v>19852</v>
      </c>
      <c r="K61" s="1">
        <v>14288</v>
      </c>
      <c r="L61" s="1">
        <v>4047</v>
      </c>
      <c r="M61" s="1">
        <v>40252</v>
      </c>
      <c r="N61" s="1">
        <v>44312</v>
      </c>
      <c r="O61" s="1">
        <v>33944</v>
      </c>
      <c r="P61" s="1">
        <v>42783</v>
      </c>
      <c r="Q61" s="1">
        <v>21435</v>
      </c>
      <c r="R61" s="1">
        <v>31709</v>
      </c>
      <c r="S61" s="1">
        <v>25007</v>
      </c>
      <c r="T61" s="1">
        <v>18881</v>
      </c>
      <c r="U61" s="1">
        <v>38133</v>
      </c>
      <c r="V61" s="1">
        <v>43242</v>
      </c>
      <c r="W61" s="1">
        <v>58</v>
      </c>
      <c r="X61" s="1">
        <f>SUM(C61*100/361920)</f>
        <v>8.4087643678160919</v>
      </c>
      <c r="Y61" s="1">
        <f>SUM(D61*100/361920)</f>
        <v>1.4812665782493368</v>
      </c>
      <c r="Z61" s="1">
        <f>SUM(E61*100/361920)</f>
        <v>2.4212533156498672</v>
      </c>
      <c r="AA61" s="1">
        <f>SUM(F61*100/361920)</f>
        <v>5.3224469496021216</v>
      </c>
      <c r="AB61" s="1">
        <f>SUM(G61*100/361920)</f>
        <v>7.2325375773651635</v>
      </c>
      <c r="AC61" s="1">
        <f>SUM(H61*100/361920)</f>
        <v>7.2294982316534044</v>
      </c>
      <c r="AD61" s="1">
        <f>SUM(I61*100/361920)</f>
        <v>5.5683576480990276</v>
      </c>
      <c r="AE61" s="1">
        <f>SUM(J61*100/361920)</f>
        <v>5.4851900972590624</v>
      </c>
      <c r="AF61" s="1">
        <f>SUM(K61*100/361920)</f>
        <v>3.9478337754199821</v>
      </c>
      <c r="AG61" s="1">
        <f>SUM(L61*100/361920)</f>
        <v>1.1182029177718833</v>
      </c>
      <c r="AH61" s="1">
        <f>SUM(M61*100/361920)</f>
        <v>11.121794871794872</v>
      </c>
      <c r="AI61" s="1">
        <f>SUM(N61*100/361920)</f>
        <v>12.243589743589743</v>
      </c>
      <c r="AJ61" s="1">
        <f>SUM(O61*100/361920)</f>
        <v>9.3788682581786027</v>
      </c>
      <c r="AK61" s="1">
        <f>SUM(P61*100/361920)</f>
        <v>11.821120689655173</v>
      </c>
      <c r="AL61" s="1">
        <f>SUM(Q61*100/361920)</f>
        <v>5.9225795755968171</v>
      </c>
      <c r="AM61" s="1">
        <f>SUM(R61*100/361920)</f>
        <v>8.7613284703801941</v>
      </c>
      <c r="AN61" s="1">
        <f>SUM(S61*100/361920)</f>
        <v>6.9095380194518121</v>
      </c>
      <c r="AO61" s="1">
        <f>T61*100/361920</f>
        <v>5.216898762157383</v>
      </c>
      <c r="AP61" s="1">
        <f>U61*100/361920</f>
        <v>10.536306366047745</v>
      </c>
      <c r="AQ61" s="1">
        <f>V61*100/361920</f>
        <v>11.947944297082229</v>
      </c>
    </row>
    <row r="62" spans="2:43" x14ac:dyDescent="0.2">
      <c r="B62" s="1">
        <v>59</v>
      </c>
      <c r="C62" s="1">
        <v>31565</v>
      </c>
      <c r="D62" s="1">
        <v>15142</v>
      </c>
      <c r="E62" s="1">
        <v>9231</v>
      </c>
      <c r="F62" s="1">
        <v>19659</v>
      </c>
      <c r="G62" s="1">
        <v>27446</v>
      </c>
      <c r="H62" s="1">
        <v>27421</v>
      </c>
      <c r="I62" s="1">
        <v>18900</v>
      </c>
      <c r="J62" s="1">
        <v>20441</v>
      </c>
      <c r="K62" s="1">
        <v>14231</v>
      </c>
      <c r="L62" s="1">
        <v>4188</v>
      </c>
      <c r="M62" s="1">
        <v>41194</v>
      </c>
      <c r="N62" s="1">
        <v>46636</v>
      </c>
      <c r="O62" s="1">
        <v>34494</v>
      </c>
      <c r="P62" s="1">
        <v>44110</v>
      </c>
      <c r="Q62" s="1">
        <v>21829</v>
      </c>
      <c r="R62" s="1">
        <v>30787</v>
      </c>
      <c r="S62" s="1">
        <v>25371</v>
      </c>
      <c r="T62" s="1">
        <v>19121</v>
      </c>
      <c r="U62" s="1">
        <v>40196</v>
      </c>
      <c r="V62" s="1">
        <v>43998</v>
      </c>
      <c r="W62" s="1">
        <v>59</v>
      </c>
      <c r="X62" s="1">
        <f>SUM(C62*100/361920)</f>
        <v>8.7215406719717059</v>
      </c>
      <c r="Y62" s="1">
        <f>SUM(D62*100/361920)</f>
        <v>4.183797524314766</v>
      </c>
      <c r="Z62" s="1">
        <f>SUM(E62*100/361920)</f>
        <v>2.5505636604774535</v>
      </c>
      <c r="AA62" s="1">
        <f>SUM(F62*100/361920)</f>
        <v>5.4318633952254638</v>
      </c>
      <c r="AB62" s="1">
        <f>SUM(G62*100/361920)</f>
        <v>7.5834438549955792</v>
      </c>
      <c r="AC62" s="1">
        <f>SUM(H62*100/361920)</f>
        <v>7.5765362511052166</v>
      </c>
      <c r="AD62" s="1">
        <f>SUM(I62*100/361920)</f>
        <v>5.2221485411140582</v>
      </c>
      <c r="AE62" s="1">
        <f>SUM(J62*100/361920)</f>
        <v>5.6479332449160031</v>
      </c>
      <c r="AF62" s="1">
        <f>SUM(K62*100/361920)</f>
        <v>3.9320844385499556</v>
      </c>
      <c r="AG62" s="1">
        <f>SUM(L62*100/361920)</f>
        <v>1.1571618037135278</v>
      </c>
      <c r="AH62" s="1">
        <f>SUM(M62*100/361920)</f>
        <v>11.38207338638373</v>
      </c>
      <c r="AI62" s="1">
        <f>SUM(N62*100/361920)</f>
        <v>12.885720601237843</v>
      </c>
      <c r="AJ62" s="1">
        <f>SUM(O62*100/361920)</f>
        <v>9.5308355437665782</v>
      </c>
      <c r="AK62" s="1">
        <f>SUM(P62*100/361920)</f>
        <v>12.187776304155614</v>
      </c>
      <c r="AL62" s="1">
        <f>SUM(Q62*100/361920)</f>
        <v>6.0314434129089305</v>
      </c>
      <c r="AM62" s="1">
        <f>SUM(R62*100/361920)</f>
        <v>8.5065760389036242</v>
      </c>
      <c r="AN62" s="1">
        <f>SUM(S62*100/361920)</f>
        <v>7.0101127320954904</v>
      </c>
      <c r="AO62" s="1">
        <f>T62*100/361920</f>
        <v>5.2832117595048631</v>
      </c>
      <c r="AP62" s="1">
        <f>U62*100/361920</f>
        <v>11.10632183908046</v>
      </c>
      <c r="AQ62" s="1">
        <f>V62*100/361920</f>
        <v>12.156830238726791</v>
      </c>
    </row>
    <row r="63" spans="2:43" x14ac:dyDescent="0.2">
      <c r="B63" s="1">
        <v>60</v>
      </c>
      <c r="C63" s="1">
        <v>32160</v>
      </c>
      <c r="D63" s="1">
        <v>19749</v>
      </c>
      <c r="E63" s="1">
        <v>9409</v>
      </c>
      <c r="F63" s="1">
        <v>20421</v>
      </c>
      <c r="G63" s="1">
        <v>27527</v>
      </c>
      <c r="H63" s="1">
        <v>28377</v>
      </c>
      <c r="I63" s="1">
        <v>13135</v>
      </c>
      <c r="J63" s="1">
        <v>20442</v>
      </c>
      <c r="K63" s="1">
        <v>14343</v>
      </c>
      <c r="L63" s="1">
        <v>4242</v>
      </c>
      <c r="M63" s="1">
        <v>41905</v>
      </c>
      <c r="N63" s="1">
        <v>47104</v>
      </c>
      <c r="O63" s="1">
        <v>35121</v>
      </c>
      <c r="P63" s="1">
        <v>44894</v>
      </c>
      <c r="Q63" s="1">
        <v>22584</v>
      </c>
      <c r="R63" s="1">
        <v>32132</v>
      </c>
      <c r="S63" s="1">
        <v>26627</v>
      </c>
      <c r="T63" s="1">
        <v>19599</v>
      </c>
      <c r="U63" s="1">
        <v>40128</v>
      </c>
      <c r="V63" s="1">
        <v>43298</v>
      </c>
      <c r="W63" s="1">
        <v>60</v>
      </c>
      <c r="X63" s="1">
        <f>SUM(C63*100/361920)</f>
        <v>8.8859416445623349</v>
      </c>
      <c r="Y63" s="1">
        <f>SUM(D63*100/361920)</f>
        <v>5.4567307692307692</v>
      </c>
      <c r="Z63" s="1">
        <f>SUM(E63*100/361920)</f>
        <v>2.5997458001768345</v>
      </c>
      <c r="AA63" s="1">
        <f>SUM(F63*100/361920)</f>
        <v>5.6424071618037139</v>
      </c>
      <c r="AB63" s="1">
        <f>SUM(G63*100/361920)</f>
        <v>7.6058244916003535</v>
      </c>
      <c r="AC63" s="1">
        <f>SUM(H63*100/361920)</f>
        <v>7.8406830238726792</v>
      </c>
      <c r="AD63" s="1">
        <f>SUM(I63*100/361920)</f>
        <v>3.6292550839964632</v>
      </c>
      <c r="AE63" s="1">
        <f>SUM(J63*100/361920)</f>
        <v>5.648209549071618</v>
      </c>
      <c r="AF63" s="1">
        <f>SUM(K63*100/361920)</f>
        <v>3.9630305039787799</v>
      </c>
      <c r="AG63" s="1">
        <f>SUM(L63*100/361920)</f>
        <v>1.1720822281167109</v>
      </c>
      <c r="AH63" s="1">
        <f>SUM(M63*100/361920)</f>
        <v>11.578525641025641</v>
      </c>
      <c r="AI63" s="1">
        <f>SUM(N63*100/361920)</f>
        <v>13.015030946065428</v>
      </c>
      <c r="AJ63" s="1">
        <f>SUM(O63*100/361920)</f>
        <v>9.7040782493368702</v>
      </c>
      <c r="AK63" s="1">
        <f>SUM(P63*100/361920)</f>
        <v>12.404398762157383</v>
      </c>
      <c r="AL63" s="1">
        <f>SUM(Q63*100/361920)</f>
        <v>6.2400530503978784</v>
      </c>
      <c r="AM63" s="1">
        <f>SUM(R63*100/361920)</f>
        <v>8.8782051282051277</v>
      </c>
      <c r="AN63" s="1">
        <f>SUM(S63*100/361920)</f>
        <v>7.3571507515473034</v>
      </c>
      <c r="AO63" s="1">
        <f>T63*100/361920</f>
        <v>5.4152851458885944</v>
      </c>
      <c r="AP63" s="1">
        <f>U63*100/361920</f>
        <v>11.087533156498674</v>
      </c>
      <c r="AQ63" s="1">
        <f>V63*100/361920</f>
        <v>11.96341732979664</v>
      </c>
    </row>
    <row r="64" spans="2:43" x14ac:dyDescent="0.2">
      <c r="B64" s="1">
        <v>61</v>
      </c>
      <c r="C64" s="1">
        <v>33674</v>
      </c>
      <c r="D64" s="1">
        <v>20375</v>
      </c>
      <c r="E64" s="1">
        <v>9578</v>
      </c>
      <c r="F64" s="1">
        <v>20669</v>
      </c>
      <c r="G64" s="1">
        <v>28362</v>
      </c>
      <c r="H64" s="1">
        <v>30675</v>
      </c>
      <c r="I64" s="1">
        <v>23222</v>
      </c>
      <c r="J64" s="1">
        <v>19831</v>
      </c>
      <c r="K64" s="1">
        <v>15688</v>
      </c>
      <c r="L64" s="1">
        <v>4361</v>
      </c>
      <c r="M64" s="1">
        <v>43147</v>
      </c>
      <c r="N64" s="1">
        <v>48809</v>
      </c>
      <c r="O64" s="1">
        <v>35882</v>
      </c>
      <c r="P64" s="1">
        <v>45631</v>
      </c>
      <c r="Q64" s="1">
        <v>22928</v>
      </c>
      <c r="R64" s="1">
        <v>32394</v>
      </c>
      <c r="S64" s="1">
        <v>26861</v>
      </c>
      <c r="T64" s="1">
        <v>20096</v>
      </c>
      <c r="U64" s="1">
        <v>40980</v>
      </c>
      <c r="V64" s="1">
        <v>44478</v>
      </c>
      <c r="W64" s="1">
        <v>61</v>
      </c>
      <c r="X64" s="1">
        <f>SUM(C64*100/361920)</f>
        <v>9.3042661361626884</v>
      </c>
      <c r="Y64" s="1">
        <f>SUM(D64*100/361920)</f>
        <v>5.6296971706454464</v>
      </c>
      <c r="Z64" s="1">
        <f>SUM(E64*100/361920)</f>
        <v>2.6464412024756854</v>
      </c>
      <c r="AA64" s="1">
        <f>SUM(F64*100/361920)</f>
        <v>5.7109305923961093</v>
      </c>
      <c r="AB64" s="1">
        <f>SUM(G64*100/361920)</f>
        <v>7.8365384615384617</v>
      </c>
      <c r="AC64" s="1">
        <f>SUM(H64*100/361920)</f>
        <v>8.4756299734748008</v>
      </c>
      <c r="AD64" s="1">
        <f>SUM(I64*100/361920)</f>
        <v>6.4163351016799295</v>
      </c>
      <c r="AE64" s="1">
        <f>SUM(J64*100/361920)</f>
        <v>5.4793877099911583</v>
      </c>
      <c r="AF64" s="1">
        <f>SUM(K64*100/361920)</f>
        <v>4.3346595932802829</v>
      </c>
      <c r="AG64" s="1">
        <f>SUM(L64*100/361920)</f>
        <v>1.2049624226348363</v>
      </c>
      <c r="AH64" s="1">
        <f>SUM(M64*100/361920)</f>
        <v>11.92169540229885</v>
      </c>
      <c r="AI64" s="1">
        <f>SUM(N64*100/361920)</f>
        <v>13.486129531388151</v>
      </c>
      <c r="AJ64" s="1">
        <f>SUM(O64*100/361920)</f>
        <v>9.9143457117595055</v>
      </c>
      <c r="AK64" s="1">
        <f>SUM(P64*100/361920)</f>
        <v>12.608034924845271</v>
      </c>
      <c r="AL64" s="1">
        <f>SUM(Q64*100/361920)</f>
        <v>6.3351016799292665</v>
      </c>
      <c r="AM64" s="1">
        <f>SUM(R64*100/361920)</f>
        <v>8.9505968169761267</v>
      </c>
      <c r="AN64" s="1">
        <f>SUM(S64*100/361920)</f>
        <v>7.4218059239610961</v>
      </c>
      <c r="AO64" s="1">
        <f>T64*100/361920</f>
        <v>5.552608311229001</v>
      </c>
      <c r="AP64" s="1">
        <f>U64*100/361920</f>
        <v>11.322944297082229</v>
      </c>
      <c r="AQ64" s="1">
        <f>V64*100/361920</f>
        <v>12.289456233421751</v>
      </c>
    </row>
    <row r="65" spans="2:43" x14ac:dyDescent="0.2">
      <c r="B65" s="1">
        <v>62</v>
      </c>
      <c r="C65" s="1">
        <v>33364</v>
      </c>
      <c r="D65" s="1">
        <v>21692</v>
      </c>
      <c r="E65" s="1">
        <v>9925</v>
      </c>
      <c r="F65" s="1">
        <v>21262</v>
      </c>
      <c r="G65" s="1">
        <v>29511</v>
      </c>
      <c r="H65" s="1">
        <v>31697</v>
      </c>
      <c r="I65" s="1">
        <v>24735</v>
      </c>
      <c r="J65" s="1">
        <v>19886</v>
      </c>
      <c r="K65" s="1">
        <v>20309</v>
      </c>
      <c r="L65" s="1">
        <v>4402</v>
      </c>
      <c r="M65" s="1">
        <v>44964</v>
      </c>
      <c r="N65" s="1">
        <v>49278</v>
      </c>
      <c r="O65" s="1">
        <v>36102</v>
      </c>
      <c r="P65" s="1">
        <v>47825</v>
      </c>
      <c r="Q65" s="1">
        <v>23130</v>
      </c>
      <c r="R65" s="1">
        <v>31478</v>
      </c>
      <c r="S65" s="1">
        <v>27658</v>
      </c>
      <c r="T65" s="1">
        <v>20091</v>
      </c>
      <c r="U65" s="1">
        <v>42354</v>
      </c>
      <c r="V65" s="1">
        <v>45107</v>
      </c>
      <c r="W65" s="1">
        <v>62</v>
      </c>
      <c r="X65" s="1">
        <f>SUM(C65*100/361920)</f>
        <v>9.2186118479221921</v>
      </c>
      <c r="Y65" s="1">
        <f>SUM(D65*100/361920)</f>
        <v>5.9935897435897436</v>
      </c>
      <c r="Z65" s="1">
        <f>SUM(E65*100/361920)</f>
        <v>2.7423187444739168</v>
      </c>
      <c r="AA65" s="1">
        <f>SUM(F65*100/361920)</f>
        <v>5.8747789566755086</v>
      </c>
      <c r="AB65" s="1">
        <f>SUM(G65*100/361920)</f>
        <v>8.154011936339522</v>
      </c>
      <c r="AC65" s="1">
        <f>SUM(H65*100/361920)</f>
        <v>8.7580128205128212</v>
      </c>
      <c r="AD65" s="1">
        <f>SUM(I65*100/361920)</f>
        <v>6.8343832891246681</v>
      </c>
      <c r="AE65" s="1">
        <f>SUM(J65*100/361920)</f>
        <v>5.494584438549956</v>
      </c>
      <c r="AF65" s="1">
        <f>SUM(K65*100/361920)</f>
        <v>5.6114610963748897</v>
      </c>
      <c r="AG65" s="1">
        <f>SUM(L65*100/361920)</f>
        <v>1.2162908930150309</v>
      </c>
      <c r="AH65" s="1">
        <f>SUM(M65*100/361920)</f>
        <v>12.423740053050398</v>
      </c>
      <c r="AI65" s="1">
        <f>SUM(N65*100/361920)</f>
        <v>13.615716180371352</v>
      </c>
      <c r="AJ65" s="1">
        <f>SUM(O65*100/361920)</f>
        <v>9.9751326259946946</v>
      </c>
      <c r="AK65" s="1">
        <f>SUM(P65*100/361920)</f>
        <v>13.214246242263483</v>
      </c>
      <c r="AL65" s="1">
        <f>SUM(Q65*100/361920)</f>
        <v>6.3909151193633953</v>
      </c>
      <c r="AM65" s="1">
        <f>SUM(R65*100/361920)</f>
        <v>8.6975022104332442</v>
      </c>
      <c r="AN65" s="1">
        <f>SUM(S65*100/361920)</f>
        <v>7.642020335985853</v>
      </c>
      <c r="AO65" s="1">
        <f>T65*100/361920</f>
        <v>5.5512267904509285</v>
      </c>
      <c r="AP65" s="1">
        <f>U65*100/361920</f>
        <v>11.702586206896552</v>
      </c>
      <c r="AQ65" s="1">
        <f>V65*100/361920</f>
        <v>12.463251547303271</v>
      </c>
    </row>
    <row r="66" spans="2:43" x14ac:dyDescent="0.2">
      <c r="B66" s="1">
        <v>63</v>
      </c>
      <c r="C66" s="1">
        <v>33240</v>
      </c>
      <c r="D66" s="1">
        <v>22132</v>
      </c>
      <c r="E66" s="1">
        <v>10364</v>
      </c>
      <c r="F66" s="1">
        <v>21625</v>
      </c>
      <c r="G66" s="1">
        <v>30031</v>
      </c>
      <c r="H66" s="1">
        <v>33778</v>
      </c>
      <c r="I66" s="1">
        <v>25254</v>
      </c>
      <c r="J66" s="1">
        <v>19837</v>
      </c>
      <c r="K66" s="1">
        <v>27967</v>
      </c>
      <c r="L66" s="1">
        <v>4458</v>
      </c>
      <c r="M66" s="1">
        <v>45992</v>
      </c>
      <c r="N66" s="1">
        <v>50355</v>
      </c>
      <c r="O66" s="1">
        <v>37240</v>
      </c>
      <c r="P66" s="1">
        <v>47800</v>
      </c>
      <c r="Q66" s="1">
        <v>23949</v>
      </c>
      <c r="R66" s="1">
        <v>32077</v>
      </c>
      <c r="S66" s="1">
        <v>28065</v>
      </c>
      <c r="T66" s="1">
        <v>20216</v>
      </c>
      <c r="U66" s="1">
        <v>43428</v>
      </c>
      <c r="V66" s="1">
        <v>45003</v>
      </c>
      <c r="W66" s="1">
        <v>63</v>
      </c>
      <c r="X66" s="1">
        <f>SUM(C66*100/361920)</f>
        <v>9.184350132625994</v>
      </c>
      <c r="Y66" s="1">
        <f>SUM(D66*100/361920)</f>
        <v>6.1151635720601236</v>
      </c>
      <c r="Z66" s="1">
        <f>SUM(E66*100/361920)</f>
        <v>2.8636162687886824</v>
      </c>
      <c r="AA66" s="1">
        <f>SUM(F66*100/361920)</f>
        <v>5.975077365163572</v>
      </c>
      <c r="AB66" s="1">
        <f>SUM(G66*100/361920)</f>
        <v>8.2976900972590624</v>
      </c>
      <c r="AC66" s="1">
        <f>SUM(H66*100/361920)</f>
        <v>9.3330017683465964</v>
      </c>
      <c r="AD66" s="1">
        <f>SUM(I66*100/361920)</f>
        <v>6.9777851458885944</v>
      </c>
      <c r="AE66" s="1">
        <f>SUM(J66*100/361920)</f>
        <v>5.4810455349248457</v>
      </c>
      <c r="AF66" s="1">
        <f>SUM(K66*100/361920)</f>
        <v>7.7273983200707335</v>
      </c>
      <c r="AG66" s="1">
        <f>SUM(L66*100/361920)</f>
        <v>1.231763925729443</v>
      </c>
      <c r="AH66" s="1">
        <f>SUM(M66*100/361920)</f>
        <v>12.707780725022104</v>
      </c>
      <c r="AI66" s="1">
        <f>SUM(N66*100/361920)</f>
        <v>13.91329575596817</v>
      </c>
      <c r="AJ66" s="1">
        <f>SUM(O66*100/361920)</f>
        <v>10.289566755083996</v>
      </c>
      <c r="AK66" s="1">
        <f>SUM(P66*100/361920)</f>
        <v>13.207338638373121</v>
      </c>
      <c r="AL66" s="1">
        <f>SUM(Q66*100/361920)</f>
        <v>6.6172082228116711</v>
      </c>
      <c r="AM66" s="1">
        <f>SUM(R66*100/361920)</f>
        <v>8.8630083996463309</v>
      </c>
      <c r="AN66" s="1">
        <f>SUM(S66*100/361920)</f>
        <v>7.754476127320955</v>
      </c>
      <c r="AO66" s="1">
        <f>T66*100/361920</f>
        <v>5.5857648099027406</v>
      </c>
      <c r="AP66" s="1">
        <f>U66*100/361920</f>
        <v>11.999336870026525</v>
      </c>
      <c r="AQ66" s="1">
        <f>V66*100/361920</f>
        <v>12.434515915119363</v>
      </c>
    </row>
    <row r="67" spans="2:43" x14ac:dyDescent="0.2">
      <c r="B67" s="1">
        <v>64</v>
      </c>
      <c r="C67" s="1">
        <v>34177</v>
      </c>
      <c r="D67" s="1">
        <v>23069</v>
      </c>
      <c r="E67" s="1">
        <v>10652</v>
      </c>
      <c r="F67" s="1">
        <v>22655</v>
      </c>
      <c r="G67" s="1">
        <v>30559</v>
      </c>
      <c r="H67" s="1">
        <v>35050</v>
      </c>
      <c r="I67" s="1">
        <v>25772</v>
      </c>
      <c r="J67" s="1">
        <v>19963</v>
      </c>
      <c r="K67" s="1">
        <v>44964</v>
      </c>
      <c r="L67" s="1">
        <v>4500</v>
      </c>
      <c r="M67" s="1">
        <v>48053</v>
      </c>
      <c r="N67" s="1">
        <v>51119</v>
      </c>
      <c r="O67" s="1">
        <v>37765</v>
      </c>
      <c r="P67" s="1">
        <v>49294</v>
      </c>
      <c r="Q67" s="1">
        <v>24552</v>
      </c>
      <c r="R67" s="1">
        <v>32544</v>
      </c>
      <c r="S67" s="1">
        <v>28181</v>
      </c>
      <c r="T67" s="1">
        <v>20588</v>
      </c>
      <c r="U67" s="1">
        <v>43821</v>
      </c>
      <c r="V67" s="1">
        <v>45453</v>
      </c>
      <c r="W67" s="1">
        <v>64</v>
      </c>
      <c r="X67" s="1">
        <f>SUM(C67*100/361920)</f>
        <v>9.4432471264367823</v>
      </c>
      <c r="Y67" s="1">
        <f>SUM(D67*100/361920)</f>
        <v>6.3740605658709111</v>
      </c>
      <c r="Z67" s="1">
        <f>SUM(E67*100/361920)</f>
        <v>2.9431918656056588</v>
      </c>
      <c r="AA67" s="1">
        <f>SUM(F67*100/361920)</f>
        <v>6.2596706454465076</v>
      </c>
      <c r="AB67" s="1">
        <f>SUM(G67*100/361920)</f>
        <v>8.4435786914235198</v>
      </c>
      <c r="AC67" s="1">
        <f>SUM(H67*100/361920)</f>
        <v>9.684460654288241</v>
      </c>
      <c r="AD67" s="1">
        <f>SUM(I67*100/361920)</f>
        <v>7.1209106984969051</v>
      </c>
      <c r="AE67" s="1">
        <f>SUM(J67*100/361920)</f>
        <v>5.5158598585322727</v>
      </c>
      <c r="AF67" s="1">
        <f>SUM(K67*100/361920)</f>
        <v>12.423740053050398</v>
      </c>
      <c r="AG67" s="1">
        <f>SUM(L67*100/361920)</f>
        <v>1.243368700265252</v>
      </c>
      <c r="AH67" s="1">
        <f>SUM(M67*100/361920)</f>
        <v>13.277243589743589</v>
      </c>
      <c r="AI67" s="1">
        <f>SUM(N67*100/361920)</f>
        <v>14.124392130857649</v>
      </c>
      <c r="AJ67" s="1">
        <f>SUM(O67*100/361920)</f>
        <v>10.43462643678161</v>
      </c>
      <c r="AK67" s="1">
        <f>SUM(P67*100/361920)</f>
        <v>13.620137046861185</v>
      </c>
      <c r="AL67" s="1">
        <f>SUM(Q67*100/361920)</f>
        <v>6.7838196286472146</v>
      </c>
      <c r="AM67" s="1">
        <f>SUM(R67*100/361920)</f>
        <v>8.9920424403183024</v>
      </c>
      <c r="AN67" s="1">
        <f>SUM(S67*100/361920)</f>
        <v>7.786527409372237</v>
      </c>
      <c r="AO67" s="1">
        <f>T67*100/361920</f>
        <v>5.688549955791335</v>
      </c>
      <c r="AP67" s="1">
        <f>U67*100/361920</f>
        <v>12.107924403183024</v>
      </c>
      <c r="AQ67" s="1">
        <f>V67*100/361920</f>
        <v>12.558852785145888</v>
      </c>
    </row>
    <row r="68" spans="2:43" x14ac:dyDescent="0.2">
      <c r="B68" s="1">
        <v>65</v>
      </c>
      <c r="C68" s="1">
        <v>37170</v>
      </c>
      <c r="D68" s="1">
        <v>23875</v>
      </c>
      <c r="E68" s="1">
        <v>10821</v>
      </c>
      <c r="F68" s="1">
        <v>23151</v>
      </c>
      <c r="G68" s="1">
        <v>31639</v>
      </c>
      <c r="H68" s="1">
        <v>37295</v>
      </c>
      <c r="I68" s="1">
        <v>26994</v>
      </c>
      <c r="J68" s="1">
        <v>19027</v>
      </c>
      <c r="K68" s="1">
        <v>47698</v>
      </c>
      <c r="L68" s="1">
        <v>4537</v>
      </c>
      <c r="M68" s="1">
        <v>48397</v>
      </c>
      <c r="N68" s="1">
        <v>52284</v>
      </c>
      <c r="O68" s="1">
        <v>38242</v>
      </c>
      <c r="P68" s="1">
        <v>50077</v>
      </c>
      <c r="Q68" s="1">
        <v>24729</v>
      </c>
      <c r="R68" s="1">
        <v>33109</v>
      </c>
      <c r="S68" s="1">
        <v>28272</v>
      </c>
      <c r="T68" s="1">
        <v>21204</v>
      </c>
      <c r="U68" s="1">
        <v>45155</v>
      </c>
      <c r="V68" s="1">
        <v>46147</v>
      </c>
      <c r="W68" s="1">
        <v>65</v>
      </c>
      <c r="X68" s="1">
        <f>SUM(C68*100/361920)</f>
        <v>10.270225464190981</v>
      </c>
      <c r="Y68" s="1">
        <f>SUM(D68*100/361920)</f>
        <v>6.5967617152961981</v>
      </c>
      <c r="Z68" s="1">
        <f>SUM(E68*100/361920)</f>
        <v>2.9898872679045092</v>
      </c>
      <c r="AA68" s="1">
        <f>SUM(F68*100/361920)</f>
        <v>6.3967175066312993</v>
      </c>
      <c r="AB68" s="1">
        <f>SUM(G68*100/361920)</f>
        <v>8.7419871794871788</v>
      </c>
      <c r="AC68" s="1">
        <f>SUM(H68*100/361920)</f>
        <v>10.304763483642795</v>
      </c>
      <c r="AD68" s="1">
        <f>SUM(I68*100/361920)</f>
        <v>7.4585543766578253</v>
      </c>
      <c r="AE68" s="1">
        <f>SUM(J68*100/361920)</f>
        <v>5.2572391688771001</v>
      </c>
      <c r="AF68" s="1">
        <f>SUM(K68*100/361920)</f>
        <v>13.179155614500441</v>
      </c>
      <c r="AG68" s="1">
        <f>SUM(L68*100/361920)</f>
        <v>1.2535919540229885</v>
      </c>
      <c r="AH68" s="1">
        <f>SUM(M68*100/361920)</f>
        <v>13.372292219274978</v>
      </c>
      <c r="AI68" s="1">
        <f>SUM(N68*100/361920)</f>
        <v>14.446286472148541</v>
      </c>
      <c r="AJ68" s="1">
        <f>SUM(O68*100/361920)</f>
        <v>10.566423519009726</v>
      </c>
      <c r="AK68" s="1">
        <f>SUM(P68*100/361920)</f>
        <v>13.836483200707338</v>
      </c>
      <c r="AL68" s="1">
        <f>SUM(Q68*100/361920)</f>
        <v>6.8327254641909816</v>
      </c>
      <c r="AM68" s="1">
        <f>SUM(R68*100/361920)</f>
        <v>9.1481542882404945</v>
      </c>
      <c r="AN68" s="1">
        <f>SUM(S68*100/361920)</f>
        <v>7.8116710875331563</v>
      </c>
      <c r="AO68" s="1">
        <f>T68*100/361920</f>
        <v>5.8587533156498672</v>
      </c>
      <c r="AP68" s="1">
        <f>U68*100/361920</f>
        <v>12.476514146772768</v>
      </c>
      <c r="AQ68" s="1">
        <f>V68*100/361920</f>
        <v>12.750607869142351</v>
      </c>
    </row>
    <row r="69" spans="2:43" x14ac:dyDescent="0.2">
      <c r="B69" s="1">
        <v>66</v>
      </c>
      <c r="C69" s="1">
        <v>37482</v>
      </c>
      <c r="D69" s="1">
        <v>24184</v>
      </c>
      <c r="E69" s="1">
        <v>11088</v>
      </c>
      <c r="F69" s="1">
        <v>23550</v>
      </c>
      <c r="G69" s="1">
        <v>32989</v>
      </c>
      <c r="H69" s="1">
        <v>36653</v>
      </c>
      <c r="I69" s="1">
        <v>28118</v>
      </c>
      <c r="J69" s="1">
        <v>19128</v>
      </c>
      <c r="K69" s="1">
        <v>47511</v>
      </c>
      <c r="L69" s="1">
        <v>4529</v>
      </c>
      <c r="M69" s="1">
        <v>43102</v>
      </c>
      <c r="N69" s="1">
        <v>53620</v>
      </c>
      <c r="O69" s="1">
        <v>39377</v>
      </c>
      <c r="P69" s="1">
        <v>51361</v>
      </c>
      <c r="Q69" s="1">
        <v>25510</v>
      </c>
      <c r="R69" s="1">
        <v>33243</v>
      </c>
      <c r="S69" s="1">
        <v>29392</v>
      </c>
      <c r="T69" s="1">
        <v>20996</v>
      </c>
      <c r="U69" s="1">
        <v>45455</v>
      </c>
      <c r="V69" s="1">
        <v>46515</v>
      </c>
      <c r="W69" s="1">
        <v>66</v>
      </c>
      <c r="X69" s="1">
        <f>SUM(C69*100/361920)</f>
        <v>10.356432360742705</v>
      </c>
      <c r="Y69" s="1">
        <f>SUM(D69*100/361920)</f>
        <v>6.6821396993810787</v>
      </c>
      <c r="Z69" s="1">
        <f>SUM(E69*100/361920)</f>
        <v>3.0636604774535807</v>
      </c>
      <c r="AA69" s="1">
        <f>SUM(F69*100/361920)</f>
        <v>6.5069628647214852</v>
      </c>
      <c r="AB69" s="1">
        <f>SUM(G69*100/361920)</f>
        <v>9.1149977895667558</v>
      </c>
      <c r="AC69" s="1">
        <f>SUM(H69*100/361920)</f>
        <v>10.127376215738284</v>
      </c>
      <c r="AD69" s="1">
        <f>SUM(I69*100/361920)</f>
        <v>7.769120247568523</v>
      </c>
      <c r="AE69" s="1">
        <f>SUM(J69*100/361920)</f>
        <v>5.2851458885941645</v>
      </c>
      <c r="AF69" s="1">
        <f>SUM(K69*100/361920)</f>
        <v>13.127486737400531</v>
      </c>
      <c r="AG69" s="1">
        <f>SUM(L69*100/361920)</f>
        <v>1.2513815207780725</v>
      </c>
      <c r="AH69" s="1">
        <f>SUM(M69*100/361920)</f>
        <v>11.909261715296198</v>
      </c>
      <c r="AI69" s="1">
        <f>SUM(N69*100/361920)</f>
        <v>14.815428824049514</v>
      </c>
      <c r="AJ69" s="1">
        <f>SUM(O69*100/361920)</f>
        <v>10.880028735632184</v>
      </c>
      <c r="AK69" s="1">
        <f>SUM(P69*100/361920)</f>
        <v>14.191257736516357</v>
      </c>
      <c r="AL69" s="1">
        <f>SUM(Q69*100/361920)</f>
        <v>7.0485190097259061</v>
      </c>
      <c r="AM69" s="1">
        <f>SUM(R69*100/361920)</f>
        <v>9.1851790450928377</v>
      </c>
      <c r="AN69" s="1">
        <f>SUM(S69*100/361920)</f>
        <v>8.1211317418213973</v>
      </c>
      <c r="AO69" s="1">
        <f>T69*100/361920</f>
        <v>5.8012820512820511</v>
      </c>
      <c r="AP69" s="1">
        <f>U69*100/361920</f>
        <v>12.559405393457117</v>
      </c>
      <c r="AQ69" s="1">
        <f>V69*100/361920</f>
        <v>12.852287798408488</v>
      </c>
    </row>
    <row r="70" spans="2:43" x14ac:dyDescent="0.2">
      <c r="B70" s="1">
        <v>67</v>
      </c>
      <c r="C70" s="1">
        <v>39286</v>
      </c>
      <c r="D70" s="1">
        <v>24717</v>
      </c>
      <c r="E70" s="1">
        <v>11372</v>
      </c>
      <c r="F70" s="1">
        <v>24037</v>
      </c>
      <c r="G70" s="1">
        <v>33085</v>
      </c>
      <c r="H70" s="1">
        <v>38878</v>
      </c>
      <c r="I70" s="1">
        <v>29292</v>
      </c>
      <c r="J70" s="1">
        <v>19293</v>
      </c>
      <c r="K70" s="1">
        <v>47213</v>
      </c>
      <c r="L70" s="1">
        <v>4800</v>
      </c>
      <c r="M70" s="1">
        <v>49398</v>
      </c>
      <c r="N70" s="1">
        <v>52384</v>
      </c>
      <c r="O70" s="1">
        <v>40250</v>
      </c>
      <c r="P70" s="1">
        <v>50576</v>
      </c>
      <c r="Q70" s="1">
        <v>25437</v>
      </c>
      <c r="R70" s="1">
        <v>32753</v>
      </c>
      <c r="S70" s="1">
        <v>30237</v>
      </c>
      <c r="T70" s="1">
        <v>21200</v>
      </c>
      <c r="U70" s="1">
        <v>47416</v>
      </c>
      <c r="V70" s="1">
        <v>47322</v>
      </c>
      <c r="W70" s="1">
        <v>67</v>
      </c>
      <c r="X70" s="1">
        <f>SUM(C70*100/361920)</f>
        <v>10.854885057471265</v>
      </c>
      <c r="Y70" s="1">
        <f>SUM(D70*100/361920)</f>
        <v>6.8294098143236077</v>
      </c>
      <c r="Z70" s="1">
        <f>SUM(E70*100/361920)</f>
        <v>3.1421308576480991</v>
      </c>
      <c r="AA70" s="1">
        <f>SUM(F70*100/361920)</f>
        <v>6.6415229885057467</v>
      </c>
      <c r="AB70" s="1">
        <f>SUM(G70*100/361920)</f>
        <v>9.1415229885057467</v>
      </c>
      <c r="AC70" s="1">
        <f>SUM(H70*100/361920)</f>
        <v>10.742152961980548</v>
      </c>
      <c r="AD70" s="1">
        <f>SUM(I70*100/361920)</f>
        <v>8.0935013262599469</v>
      </c>
      <c r="AE70" s="1">
        <f>SUM(J70*100/361920)</f>
        <v>5.3307360742705567</v>
      </c>
      <c r="AF70" s="1">
        <f>SUM(K70*100/361920)</f>
        <v>13.04514809902741</v>
      </c>
      <c r="AG70" s="1">
        <f>SUM(L70*100/361920)</f>
        <v>1.3262599469496021</v>
      </c>
      <c r="AH70" s="1">
        <f>SUM(M70*100/361920)</f>
        <v>13.648872679045093</v>
      </c>
      <c r="AI70" s="1">
        <f>SUM(N70*100/361920)</f>
        <v>14.473916887709992</v>
      </c>
      <c r="AJ70" s="1">
        <f>SUM(O70*100/361920)</f>
        <v>11.121242263483643</v>
      </c>
      <c r="AK70" s="1">
        <f>SUM(P70*100/361920)</f>
        <v>13.974358974358974</v>
      </c>
      <c r="AL70" s="1">
        <f>SUM(Q70*100/361920)</f>
        <v>7.028348806366048</v>
      </c>
      <c r="AM70" s="1">
        <f>SUM(R70*100/361920)</f>
        <v>9.0497900088417325</v>
      </c>
      <c r="AN70" s="1">
        <f>SUM(S70*100/361920)</f>
        <v>8.3546087533156506</v>
      </c>
      <c r="AO70" s="1">
        <f>T70*100/361920</f>
        <v>5.8576480990274096</v>
      </c>
      <c r="AP70" s="1">
        <f>U70*100/361920</f>
        <v>13.101237842617152</v>
      </c>
      <c r="AQ70" s="1">
        <f>V70*100/361920</f>
        <v>13.075265251989389</v>
      </c>
    </row>
    <row r="71" spans="2:43" x14ac:dyDescent="0.2">
      <c r="B71" s="1">
        <v>68</v>
      </c>
      <c r="C71" s="1">
        <v>39567</v>
      </c>
      <c r="D71" s="1">
        <v>24771</v>
      </c>
      <c r="E71" s="1">
        <v>7863</v>
      </c>
      <c r="F71" s="1">
        <v>24300</v>
      </c>
      <c r="G71" s="1">
        <v>34300</v>
      </c>
      <c r="H71" s="1">
        <v>39986</v>
      </c>
      <c r="I71" s="1">
        <v>30504</v>
      </c>
      <c r="J71" s="1">
        <v>19767</v>
      </c>
      <c r="K71" s="1">
        <v>52730</v>
      </c>
      <c r="L71" s="1">
        <v>4887</v>
      </c>
      <c r="M71" s="1">
        <v>50595</v>
      </c>
      <c r="N71" s="1">
        <v>54686</v>
      </c>
      <c r="O71" s="1">
        <v>40902</v>
      </c>
      <c r="P71" s="1">
        <v>51980</v>
      </c>
      <c r="Q71" s="1">
        <v>26755</v>
      </c>
      <c r="R71" s="1">
        <v>34908</v>
      </c>
      <c r="S71" s="1">
        <v>30524</v>
      </c>
      <c r="T71" s="1">
        <v>21550</v>
      </c>
      <c r="U71" s="1">
        <v>47619</v>
      </c>
      <c r="V71" s="1">
        <v>47697</v>
      </c>
      <c r="W71" s="1">
        <v>68</v>
      </c>
      <c r="X71" s="1">
        <f>SUM(C71*100/361920)</f>
        <v>10.93252652519894</v>
      </c>
      <c r="Y71" s="1">
        <f>SUM(D71*100/361920)</f>
        <v>6.8443302387267906</v>
      </c>
      <c r="Z71" s="1">
        <f>SUM(E71*100/361920)</f>
        <v>2.1725795755968171</v>
      </c>
      <c r="AA71" s="1">
        <f>SUM(F71*100/361920)</f>
        <v>6.7141909814323606</v>
      </c>
      <c r="AB71" s="1">
        <f>SUM(G71*100/361920)</f>
        <v>9.4772325375773647</v>
      </c>
      <c r="AC71" s="1">
        <f>SUM(H71*100/361920)</f>
        <v>11.048297966401414</v>
      </c>
      <c r="AD71" s="1">
        <f>SUM(I71*100/361920)</f>
        <v>8.4283819628647212</v>
      </c>
      <c r="AE71" s="1">
        <f>SUM(J71*100/361920)</f>
        <v>5.4617042440318304</v>
      </c>
      <c r="AF71" s="1">
        <f>SUM(K71*100/361920)</f>
        <v>14.569518125552609</v>
      </c>
      <c r="AG71" s="1">
        <f>SUM(L71*100/361920)</f>
        <v>1.3502984084880636</v>
      </c>
      <c r="AH71" s="1">
        <f>SUM(M71*100/361920)</f>
        <v>13.979608753315651</v>
      </c>
      <c r="AI71" s="1">
        <f>SUM(N71*100/361920)</f>
        <v>15.109969053934572</v>
      </c>
      <c r="AJ71" s="1">
        <f>SUM(O71*100/361920)</f>
        <v>11.301392572944296</v>
      </c>
      <c r="AK71" s="1">
        <f>SUM(P71*100/361920)</f>
        <v>14.362290008841732</v>
      </c>
      <c r="AL71" s="1">
        <f>SUM(Q71*100/361920)</f>
        <v>7.3925176834659592</v>
      </c>
      <c r="AM71" s="1">
        <f>SUM(R71*100/361920)</f>
        <v>9.6452254641909807</v>
      </c>
      <c r="AN71" s="1">
        <f>SUM(S71*100/361920)</f>
        <v>8.4339080459770113</v>
      </c>
      <c r="AO71" s="1">
        <f>T71*100/361920</f>
        <v>5.9543545534924842</v>
      </c>
      <c r="AP71" s="1">
        <f>U71*100/361920</f>
        <v>13.157327586206897</v>
      </c>
      <c r="AQ71" s="1">
        <f>V71*100/361920</f>
        <v>13.178879310344827</v>
      </c>
    </row>
    <row r="72" spans="2:43" x14ac:dyDescent="0.2">
      <c r="B72" s="1">
        <v>69</v>
      </c>
      <c r="C72" s="1">
        <v>41032</v>
      </c>
      <c r="D72" s="1">
        <v>26229</v>
      </c>
      <c r="E72" s="1">
        <v>8930</v>
      </c>
      <c r="F72" s="1">
        <v>25079</v>
      </c>
      <c r="G72" s="1">
        <v>35115</v>
      </c>
      <c r="H72" s="1">
        <v>41741</v>
      </c>
      <c r="I72" s="1">
        <v>32233</v>
      </c>
      <c r="J72" s="1">
        <v>20725</v>
      </c>
      <c r="K72" s="1">
        <v>65722</v>
      </c>
      <c r="L72" s="1">
        <v>5352</v>
      </c>
      <c r="M72" s="1">
        <v>52580</v>
      </c>
      <c r="N72" s="1">
        <v>54722</v>
      </c>
      <c r="O72" s="1">
        <v>42032</v>
      </c>
      <c r="P72" s="1">
        <v>52001</v>
      </c>
      <c r="Q72" s="1">
        <v>26663</v>
      </c>
      <c r="R72" s="1">
        <v>34865</v>
      </c>
      <c r="S72" s="1">
        <v>30725</v>
      </c>
      <c r="T72" s="1">
        <v>21675</v>
      </c>
      <c r="U72" s="1">
        <v>48201</v>
      </c>
      <c r="V72" s="1">
        <v>48174</v>
      </c>
      <c r="W72" s="1">
        <v>69</v>
      </c>
      <c r="X72" s="1">
        <f>SUM(C72*100/361920)</f>
        <v>11.337312113174182</v>
      </c>
      <c r="Y72" s="1">
        <f>SUM(D72*100/361920)</f>
        <v>7.2471816976127323</v>
      </c>
      <c r="Z72" s="1">
        <f>SUM(E72*100/361920)</f>
        <v>2.4673961096374888</v>
      </c>
      <c r="AA72" s="1">
        <f>SUM(F72*100/361920)</f>
        <v>6.9294319186560562</v>
      </c>
      <c r="AB72" s="1">
        <f>SUM(G72*100/361920)</f>
        <v>9.7024204244031829</v>
      </c>
      <c r="AC72" s="1">
        <f>SUM(H72*100/361920)</f>
        <v>11.533211759504862</v>
      </c>
      <c r="AD72" s="1">
        <f>SUM(I72*100/361920)</f>
        <v>8.9061118479221921</v>
      </c>
      <c r="AE72" s="1">
        <f>SUM(J72*100/361920)</f>
        <v>5.7264036251105219</v>
      </c>
      <c r="AF72" s="1">
        <f>SUM(K72*100/361920)</f>
        <v>18.159261715296196</v>
      </c>
      <c r="AG72" s="1">
        <f>SUM(L72*100/361920)</f>
        <v>1.4787798408488064</v>
      </c>
      <c r="AH72" s="1">
        <f>SUM(M72*100/361920)</f>
        <v>14.528072502210433</v>
      </c>
      <c r="AI72" s="1">
        <f>SUM(N72*100/361920)</f>
        <v>15.119916003536693</v>
      </c>
      <c r="AJ72" s="1">
        <f>SUM(O72*100/361920)</f>
        <v>11.613616268788682</v>
      </c>
      <c r="AK72" s="1">
        <f>SUM(P72*100/361920)</f>
        <v>14.368092396109638</v>
      </c>
      <c r="AL72" s="1">
        <f>SUM(Q72*100/361920)</f>
        <v>7.367097701149425</v>
      </c>
      <c r="AM72" s="1">
        <f>SUM(R72*100/361920)</f>
        <v>9.6333443854995586</v>
      </c>
      <c r="AN72" s="1">
        <f>SUM(S72*100/361920)</f>
        <v>8.4894451812555261</v>
      </c>
      <c r="AO72" s="1">
        <f>T72*100/361920</f>
        <v>5.9888925729442972</v>
      </c>
      <c r="AP72" s="1">
        <f>U72*100/361920</f>
        <v>13.318136604774535</v>
      </c>
      <c r="AQ72" s="1">
        <f>V72*100/361920</f>
        <v>13.310676392572944</v>
      </c>
    </row>
    <row r="73" spans="2:43" x14ac:dyDescent="0.2">
      <c r="B73" s="1">
        <v>70</v>
      </c>
      <c r="C73" s="1">
        <v>42456</v>
      </c>
      <c r="D73" s="1">
        <v>26603</v>
      </c>
      <c r="E73" s="1">
        <v>9804</v>
      </c>
      <c r="F73" s="1">
        <v>24740</v>
      </c>
      <c r="G73" s="1">
        <v>35769</v>
      </c>
      <c r="H73" s="1">
        <v>42827</v>
      </c>
      <c r="I73" s="1">
        <v>32886</v>
      </c>
      <c r="J73" s="1">
        <v>20709</v>
      </c>
      <c r="K73" s="1">
        <v>63570</v>
      </c>
      <c r="L73" s="1">
        <v>5293</v>
      </c>
      <c r="M73" s="1">
        <v>53211</v>
      </c>
      <c r="N73" s="1">
        <v>55380</v>
      </c>
      <c r="O73" s="1">
        <v>42633</v>
      </c>
      <c r="P73" s="1">
        <v>54484</v>
      </c>
      <c r="Q73" s="1">
        <v>26884</v>
      </c>
      <c r="R73" s="1">
        <v>35863</v>
      </c>
      <c r="S73" s="1">
        <v>33911</v>
      </c>
      <c r="T73" s="1">
        <v>22062</v>
      </c>
      <c r="U73" s="1">
        <v>49764</v>
      </c>
      <c r="V73" s="1">
        <v>48347</v>
      </c>
      <c r="W73" s="1">
        <v>70</v>
      </c>
      <c r="X73" s="1">
        <f>SUM(C73*100/361920)</f>
        <v>11.73076923076923</v>
      </c>
      <c r="Y73" s="1">
        <f>SUM(D73*100/361920)</f>
        <v>7.3505194518125556</v>
      </c>
      <c r="Z73" s="1">
        <f>SUM(E73*100/361920)</f>
        <v>2.7088859416445623</v>
      </c>
      <c r="AA73" s="1">
        <f>SUM(F73*100/361920)</f>
        <v>6.8357648099027406</v>
      </c>
      <c r="AB73" s="1">
        <f>SUM(G73*100/361920)</f>
        <v>9.8831233421750664</v>
      </c>
      <c r="AC73" s="1">
        <f>SUM(H73*100/361920)</f>
        <v>11.83327807250221</v>
      </c>
      <c r="AD73" s="1">
        <f>SUM(I73*100/361920)</f>
        <v>9.0865384615384617</v>
      </c>
      <c r="AE73" s="1">
        <f>SUM(J73*100/361920)</f>
        <v>5.7219827586206895</v>
      </c>
      <c r="AF73" s="1">
        <f>SUM(K73*100/361920)</f>
        <v>17.564655172413794</v>
      </c>
      <c r="AG73" s="1">
        <f>SUM(L73*100/361920)</f>
        <v>1.4624778956675508</v>
      </c>
      <c r="AH73" s="1">
        <f>SUM(M73*100/361920)</f>
        <v>14.702420424403183</v>
      </c>
      <c r="AI73" s="1">
        <f>SUM(N73*100/361920)</f>
        <v>15.301724137931034</v>
      </c>
      <c r="AJ73" s="1">
        <f>SUM(O73*100/361920)</f>
        <v>11.779675066312997</v>
      </c>
      <c r="AK73" s="1">
        <f>SUM(P73*100/361920)</f>
        <v>15.054155614500441</v>
      </c>
      <c r="AL73" s="1">
        <f>SUM(Q73*100/361920)</f>
        <v>7.4281609195402298</v>
      </c>
      <c r="AM73" s="1">
        <f>SUM(R73*100/361920)</f>
        <v>9.9090959328028294</v>
      </c>
      <c r="AN73" s="1">
        <f>SUM(S73*100/361920)</f>
        <v>9.3697502210433239</v>
      </c>
      <c r="AO73" s="1">
        <f>T73*100/361920</f>
        <v>6.0958222811671083</v>
      </c>
      <c r="AP73" s="1">
        <f>U73*100/361920</f>
        <v>13.75</v>
      </c>
      <c r="AQ73" s="1">
        <f>V73*100/361920</f>
        <v>13.358477011494253</v>
      </c>
    </row>
    <row r="74" spans="2:43" x14ac:dyDescent="0.2">
      <c r="B74" s="1">
        <v>71</v>
      </c>
      <c r="C74" s="1">
        <v>42553</v>
      </c>
      <c r="D74" s="1">
        <v>27407</v>
      </c>
      <c r="E74" s="1">
        <v>4392</v>
      </c>
      <c r="F74" s="1">
        <v>26732</v>
      </c>
      <c r="G74" s="1">
        <v>36641</v>
      </c>
      <c r="H74" s="1">
        <v>45782</v>
      </c>
      <c r="I74" s="1">
        <v>33690</v>
      </c>
      <c r="J74" s="1">
        <v>21134</v>
      </c>
      <c r="K74" s="1">
        <v>76904</v>
      </c>
      <c r="L74" s="1">
        <v>5451</v>
      </c>
      <c r="M74" s="1">
        <v>56030</v>
      </c>
      <c r="N74" s="1">
        <v>56545</v>
      </c>
      <c r="O74" s="1">
        <v>43869</v>
      </c>
      <c r="P74" s="1">
        <v>52985</v>
      </c>
      <c r="Q74" s="1">
        <v>27476</v>
      </c>
      <c r="R74" s="1">
        <v>35499</v>
      </c>
      <c r="S74" s="1">
        <v>32205</v>
      </c>
      <c r="T74" s="1">
        <v>22289</v>
      </c>
      <c r="U74" s="1">
        <v>49739</v>
      </c>
      <c r="V74" s="1">
        <v>48781</v>
      </c>
      <c r="W74" s="1">
        <v>71</v>
      </c>
      <c r="X74" s="1">
        <f>SUM(C74*100/361920)</f>
        <v>11.757570733863837</v>
      </c>
      <c r="Y74" s="1">
        <f>SUM(D74*100/361920)</f>
        <v>7.5726679929266139</v>
      </c>
      <c r="Z74" s="1">
        <f>SUM(E74*100/361920)</f>
        <v>1.2135278514588859</v>
      </c>
      <c r="AA74" s="1">
        <f>SUM(F74*100/361920)</f>
        <v>7.3861626878868254</v>
      </c>
      <c r="AB74" s="1">
        <f>SUM(G74*100/361920)</f>
        <v>10.124060565870911</v>
      </c>
      <c r="AC74" s="1">
        <f>SUM(H74*100/361920)</f>
        <v>12.649756852343058</v>
      </c>
      <c r="AD74" s="1">
        <f>SUM(I74*100/361920)</f>
        <v>9.308687002652519</v>
      </c>
      <c r="AE74" s="1">
        <f>SUM(J74*100/361920)</f>
        <v>5.8394120247568519</v>
      </c>
      <c r="AF74" s="1">
        <f>SUM(K74*100/361920)</f>
        <v>21.248894783377541</v>
      </c>
      <c r="AG74" s="1">
        <f>SUM(L74*100/361920)</f>
        <v>1.506133952254642</v>
      </c>
      <c r="AH74" s="1">
        <f>SUM(M74*100/361920)</f>
        <v>15.48132183908046</v>
      </c>
      <c r="AI74" s="1">
        <f>SUM(N74*100/361920)</f>
        <v>15.623618479221928</v>
      </c>
      <c r="AJ74" s="1">
        <f>SUM(O74*100/361920)</f>
        <v>12.121187002652519</v>
      </c>
      <c r="AK74" s="1">
        <f>SUM(P74*100/361920)</f>
        <v>14.639975685234306</v>
      </c>
      <c r="AL74" s="1">
        <f>SUM(Q74*100/361920)</f>
        <v>7.5917329796640143</v>
      </c>
      <c r="AM74" s="1">
        <f>SUM(R74*100/361920)</f>
        <v>9.8085212201591521</v>
      </c>
      <c r="AN74" s="1">
        <f>SUM(S74*100/361920)</f>
        <v>8.8983753315649867</v>
      </c>
      <c r="AO74" s="1">
        <f>T74*100/361920</f>
        <v>6.1585433244916006</v>
      </c>
      <c r="AP74" s="1">
        <f>U74*100/361920</f>
        <v>13.743092396109638</v>
      </c>
      <c r="AQ74" s="1">
        <f>V74*100/361920</f>
        <v>13.478393015030946</v>
      </c>
    </row>
    <row r="75" spans="2:43" x14ac:dyDescent="0.2">
      <c r="B75" s="1">
        <v>72</v>
      </c>
      <c r="C75" s="1">
        <v>46078</v>
      </c>
      <c r="D75" s="1">
        <v>27862</v>
      </c>
      <c r="E75" s="1">
        <v>11677</v>
      </c>
      <c r="F75" s="1">
        <v>27568</v>
      </c>
      <c r="G75" s="1">
        <v>37916</v>
      </c>
      <c r="H75" s="1">
        <v>46447</v>
      </c>
      <c r="I75" s="1">
        <v>34634</v>
      </c>
      <c r="J75" s="1">
        <v>21286</v>
      </c>
      <c r="K75" s="1">
        <v>102483</v>
      </c>
      <c r="L75" s="1">
        <v>5702</v>
      </c>
      <c r="M75" s="1">
        <v>57295</v>
      </c>
      <c r="N75" s="1">
        <v>56778</v>
      </c>
      <c r="O75" s="1">
        <v>44378</v>
      </c>
      <c r="P75" s="1">
        <v>55401</v>
      </c>
      <c r="Q75" s="1">
        <v>27800</v>
      </c>
      <c r="R75" s="1">
        <v>36236</v>
      </c>
      <c r="S75" s="1">
        <v>32627</v>
      </c>
      <c r="T75" s="1">
        <v>22407</v>
      </c>
      <c r="U75" s="1">
        <v>50342</v>
      </c>
      <c r="V75" s="1">
        <v>49766</v>
      </c>
      <c r="W75" s="1">
        <v>72</v>
      </c>
      <c r="X75" s="1">
        <f>SUM(C75*100/361920)</f>
        <v>12.731542882404952</v>
      </c>
      <c r="Y75" s="1">
        <f>SUM(D75*100/361920)</f>
        <v>7.6983863837312114</v>
      </c>
      <c r="Z75" s="1">
        <f>SUM(E75*100/361920)</f>
        <v>3.2264036251105215</v>
      </c>
      <c r="AA75" s="1">
        <f>SUM(F75*100/361920)</f>
        <v>7.6171529619805485</v>
      </c>
      <c r="AB75" s="1">
        <f>SUM(G75*100/361920)</f>
        <v>10.476348364279399</v>
      </c>
      <c r="AC75" s="1">
        <f>SUM(H75*100/361920)</f>
        <v>12.833499115826703</v>
      </c>
      <c r="AD75" s="1">
        <f>SUM(I75*100/361920)</f>
        <v>9.5695181255526087</v>
      </c>
      <c r="AE75" s="1">
        <f>SUM(J75*100/361920)</f>
        <v>5.8814102564102564</v>
      </c>
      <c r="AF75" s="1">
        <f>SUM(K75*100/361920)</f>
        <v>28.31647877984085</v>
      </c>
      <c r="AG75" s="1">
        <f>SUM(L75*100/361920)</f>
        <v>1.5754862953138815</v>
      </c>
      <c r="AH75" s="1">
        <f>SUM(M75*100/361920)</f>
        <v>15.830846595932803</v>
      </c>
      <c r="AI75" s="1">
        <f>SUM(N75*100/361920)</f>
        <v>15.687997347480106</v>
      </c>
      <c r="AJ75" s="1">
        <f>SUM(O75*100/361920)</f>
        <v>12.2618258178603</v>
      </c>
      <c r="AK75" s="1">
        <f>SUM(P75*100/361920)</f>
        <v>15.30752652519894</v>
      </c>
      <c r="AL75" s="1">
        <f>SUM(Q75*100/361920)</f>
        <v>7.6812555260831124</v>
      </c>
      <c r="AM75" s="1">
        <f>SUM(R75*100/361920)</f>
        <v>10.012157382847038</v>
      </c>
      <c r="AN75" s="1">
        <f>SUM(S75*100/361920)</f>
        <v>9.0149756852343064</v>
      </c>
      <c r="AO75" s="1">
        <f>T75*100/361920</f>
        <v>6.1911472148541113</v>
      </c>
      <c r="AP75" s="1">
        <f>U75*100/361920</f>
        <v>13.909703801945181</v>
      </c>
      <c r="AQ75" s="1">
        <f>V75*100/361920</f>
        <v>13.75055260831123</v>
      </c>
    </row>
    <row r="76" spans="2:43" x14ac:dyDescent="0.2">
      <c r="B76" s="1">
        <v>73</v>
      </c>
      <c r="C76" s="1">
        <v>45531</v>
      </c>
      <c r="D76" s="1">
        <v>28874</v>
      </c>
      <c r="E76" s="1">
        <v>14147</v>
      </c>
      <c r="F76" s="1">
        <v>27789</v>
      </c>
      <c r="G76" s="1">
        <v>38676</v>
      </c>
      <c r="H76" s="1">
        <v>47984</v>
      </c>
      <c r="I76" s="1">
        <v>34956</v>
      </c>
      <c r="J76" s="1">
        <v>21624</v>
      </c>
      <c r="K76" s="1">
        <v>161135</v>
      </c>
      <c r="L76" s="1">
        <v>5774</v>
      </c>
      <c r="M76" s="1">
        <v>57691</v>
      </c>
      <c r="N76" s="1">
        <v>58119</v>
      </c>
      <c r="O76" s="1">
        <v>45140</v>
      </c>
      <c r="P76" s="1">
        <v>56697</v>
      </c>
      <c r="Q76" s="1">
        <v>28328</v>
      </c>
      <c r="R76" s="1">
        <v>35943</v>
      </c>
      <c r="S76" s="1">
        <v>32861</v>
      </c>
      <c r="T76" s="1">
        <v>22607</v>
      </c>
      <c r="U76" s="1">
        <v>51515</v>
      </c>
      <c r="V76" s="1">
        <v>49915</v>
      </c>
      <c r="W76" s="1">
        <v>73</v>
      </c>
      <c r="X76" s="1">
        <f>SUM(C76*100/361920)</f>
        <v>12.58040450928382</v>
      </c>
      <c r="Y76" s="1">
        <f>SUM(D76*100/361920)</f>
        <v>7.9780061892130858</v>
      </c>
      <c r="Z76" s="1">
        <f>SUM(E76*100/361920)</f>
        <v>3.9088748894783376</v>
      </c>
      <c r="AA76" s="1">
        <f>SUM(F76*100/361920)</f>
        <v>7.6782161803713525</v>
      </c>
      <c r="AB76" s="1">
        <f>SUM(G76*100/361920)</f>
        <v>10.686339522546419</v>
      </c>
      <c r="AC76" s="1">
        <f>SUM(H76*100/361920)</f>
        <v>13.25817860300619</v>
      </c>
      <c r="AD76" s="1">
        <f>SUM(I76*100/361920)</f>
        <v>9.658488063660478</v>
      </c>
      <c r="AE76" s="1">
        <f>SUM(J76*100/361920)</f>
        <v>5.9748010610079572</v>
      </c>
      <c r="AF76" s="1">
        <f>SUM(K76*100/361920)</f>
        <v>44.522270114942529</v>
      </c>
      <c r="AG76" s="1">
        <f>SUM(L76*100/361920)</f>
        <v>1.5953801945181256</v>
      </c>
      <c r="AH76" s="1">
        <f>SUM(M76*100/361920)</f>
        <v>15.940263041556145</v>
      </c>
      <c r="AI76" s="1">
        <f>SUM(N76*100/361920)</f>
        <v>16.05852122015915</v>
      </c>
      <c r="AJ76" s="1">
        <f>SUM(O76*100/361920)</f>
        <v>12.47236958443855</v>
      </c>
      <c r="AK76" s="1">
        <f>SUM(P76*100/361920)</f>
        <v>15.665616710875332</v>
      </c>
      <c r="AL76" s="1">
        <f>SUM(Q76*100/361920)</f>
        <v>7.8271441202475689</v>
      </c>
      <c r="AM76" s="1">
        <f>SUM(R76*100/361920)</f>
        <v>9.9312002652519897</v>
      </c>
      <c r="AN76" s="1">
        <f>SUM(S76*100/361920)</f>
        <v>9.0796308576480982</v>
      </c>
      <c r="AO76" s="1">
        <f>T76*100/361920</f>
        <v>6.2464080459770113</v>
      </c>
      <c r="AP76" s="1">
        <f>U76*100/361920</f>
        <v>14.233808576480991</v>
      </c>
      <c r="AQ76" s="1">
        <f>V76*100/361920</f>
        <v>13.79172192749779</v>
      </c>
    </row>
    <row r="77" spans="2:43" x14ac:dyDescent="0.2">
      <c r="B77" s="1">
        <v>74</v>
      </c>
      <c r="C77" s="1">
        <v>45835</v>
      </c>
      <c r="D77" s="1">
        <v>29299</v>
      </c>
      <c r="E77" s="1">
        <v>14551</v>
      </c>
      <c r="F77" s="1">
        <v>28735</v>
      </c>
      <c r="G77" s="1">
        <v>39549</v>
      </c>
      <c r="H77" s="1">
        <v>48972</v>
      </c>
      <c r="I77" s="1">
        <v>36451</v>
      </c>
      <c r="J77" s="1">
        <v>21880</v>
      </c>
      <c r="K77" s="1">
        <v>175131</v>
      </c>
      <c r="L77" s="1">
        <v>6084</v>
      </c>
      <c r="M77" s="1">
        <v>59381</v>
      </c>
      <c r="N77" s="1">
        <v>58727</v>
      </c>
      <c r="O77" s="1">
        <v>45879</v>
      </c>
      <c r="P77" s="1">
        <v>56800</v>
      </c>
      <c r="Q77" s="1">
        <v>28550</v>
      </c>
      <c r="R77" s="1">
        <v>37280</v>
      </c>
      <c r="S77" s="1">
        <v>32056</v>
      </c>
      <c r="T77" s="1">
        <v>22707</v>
      </c>
      <c r="U77" s="1">
        <v>53266</v>
      </c>
      <c r="V77" s="1">
        <v>50551</v>
      </c>
      <c r="W77" s="1">
        <v>74</v>
      </c>
      <c r="X77" s="1">
        <f>SUM(C77*100/361920)</f>
        <v>12.664400972590627</v>
      </c>
      <c r="Y77" s="1">
        <f>SUM(D77*100/361920)</f>
        <v>8.0954354553492482</v>
      </c>
      <c r="Z77" s="1">
        <f>SUM(E77*100/361920)</f>
        <v>4.0205017683465956</v>
      </c>
      <c r="AA77" s="1">
        <f>SUM(F77*100/361920)</f>
        <v>7.9395999115826701</v>
      </c>
      <c r="AB77" s="1">
        <f>SUM(G77*100/361920)</f>
        <v>10.927553050397877</v>
      </c>
      <c r="AC77" s="1">
        <f>SUM(H77*100/361920)</f>
        <v>13.531167108753316</v>
      </c>
      <c r="AD77" s="1">
        <f>SUM(I77*100/361920)</f>
        <v>10.071562776304155</v>
      </c>
      <c r="AE77" s="1">
        <f>SUM(J77*100/361920)</f>
        <v>6.0455349248452697</v>
      </c>
      <c r="AF77" s="1">
        <f>SUM(K77*100/361920)</f>
        <v>48.38942307692308</v>
      </c>
      <c r="AG77" s="1">
        <f>SUM(L77*100/361920)</f>
        <v>1.6810344827586208</v>
      </c>
      <c r="AH77" s="1">
        <f>SUM(M77*100/361920)</f>
        <v>16.40721706454465</v>
      </c>
      <c r="AI77" s="1">
        <f>SUM(N77*100/361920)</f>
        <v>16.226514146772768</v>
      </c>
      <c r="AJ77" s="1">
        <f>SUM(O77*100/361920)</f>
        <v>12.676558355437665</v>
      </c>
      <c r="AK77" s="1">
        <f>SUM(P77*100/361920)</f>
        <v>15.694076038903624</v>
      </c>
      <c r="AL77" s="1">
        <f>SUM(Q77*100/361920)</f>
        <v>7.8884836427939877</v>
      </c>
      <c r="AM77" s="1">
        <f>SUM(R77*100/361920)</f>
        <v>10.300618921308576</v>
      </c>
      <c r="AN77" s="1">
        <f>SUM(S77*100/361920)</f>
        <v>8.8572060123784269</v>
      </c>
      <c r="AO77" s="1">
        <f>T77*100/361920</f>
        <v>6.2740384615384617</v>
      </c>
      <c r="AP77" s="1">
        <f>U77*100/361920</f>
        <v>14.71761715296198</v>
      </c>
      <c r="AQ77" s="1">
        <f>V77*100/361920</f>
        <v>13.967451370468611</v>
      </c>
    </row>
    <row r="78" spans="2:43" x14ac:dyDescent="0.2">
      <c r="B78" s="1">
        <v>75</v>
      </c>
      <c r="C78" s="1">
        <v>45832</v>
      </c>
      <c r="D78" s="1">
        <v>30196</v>
      </c>
      <c r="E78" s="1">
        <v>15406</v>
      </c>
      <c r="F78" s="1">
        <v>29685</v>
      </c>
      <c r="G78" s="1">
        <v>40429</v>
      </c>
      <c r="H78" s="1">
        <v>49493</v>
      </c>
      <c r="I78" s="1">
        <v>37397</v>
      </c>
      <c r="J78" s="1">
        <v>20712</v>
      </c>
      <c r="K78" s="1">
        <v>174402</v>
      </c>
      <c r="L78" s="1">
        <v>6317</v>
      </c>
      <c r="M78" s="1">
        <v>61002</v>
      </c>
      <c r="N78" s="1">
        <v>60046</v>
      </c>
      <c r="O78" s="1">
        <v>46917</v>
      </c>
      <c r="P78" s="1">
        <v>58627</v>
      </c>
      <c r="Q78" s="1">
        <v>29121</v>
      </c>
      <c r="R78" s="1">
        <v>36785</v>
      </c>
      <c r="S78" s="1">
        <v>34494</v>
      </c>
      <c r="T78" s="1">
        <v>22844</v>
      </c>
      <c r="U78" s="1">
        <v>54022</v>
      </c>
      <c r="V78" s="1">
        <v>50415</v>
      </c>
      <c r="W78" s="1">
        <v>75</v>
      </c>
      <c r="X78" s="1">
        <f>SUM(C78*100/361920)</f>
        <v>12.663572060123784</v>
      </c>
      <c r="Y78" s="1">
        <f>SUM(D78*100/361920)</f>
        <v>8.3432802829354547</v>
      </c>
      <c r="Z78" s="1">
        <f>SUM(E78*100/361920)</f>
        <v>4.2567418213969939</v>
      </c>
      <c r="AA78" s="1">
        <f>SUM(F78*100/361920)</f>
        <v>8.2020888594164454</v>
      </c>
      <c r="AB78" s="1">
        <f>SUM(G78*100/361920)</f>
        <v>11.170700707338638</v>
      </c>
      <c r="AC78" s="1">
        <f>SUM(H78*100/361920)</f>
        <v>13.67512157382847</v>
      </c>
      <c r="AD78" s="1">
        <f>SUM(I78*100/361920)</f>
        <v>10.332946507515473</v>
      </c>
      <c r="AE78" s="1">
        <f>SUM(J78*100/361920)</f>
        <v>5.7228116710875332</v>
      </c>
      <c r="AF78" s="1">
        <f>SUM(K78*100/361920)</f>
        <v>48.187997347480106</v>
      </c>
      <c r="AG78" s="1">
        <f>SUM(L78*100/361920)</f>
        <v>1.7454133510167993</v>
      </c>
      <c r="AH78" s="1">
        <f>SUM(M78*100/361920)</f>
        <v>16.855106100795755</v>
      </c>
      <c r="AI78" s="1">
        <f>SUM(N78*100/361920)</f>
        <v>16.590959328028294</v>
      </c>
      <c r="AJ78" s="1">
        <f>SUM(O78*100/361920)</f>
        <v>12.963362068965518</v>
      </c>
      <c r="AK78" s="1">
        <f>SUM(P78*100/361920)</f>
        <v>16.198883731211318</v>
      </c>
      <c r="AL78" s="1">
        <f>SUM(Q78*100/361920)</f>
        <v>8.0462533156498672</v>
      </c>
      <c r="AM78" s="1">
        <f>SUM(R78*100/361920)</f>
        <v>10.163848364279399</v>
      </c>
      <c r="AN78" s="1">
        <f>SUM(S78*100/361920)</f>
        <v>9.5308355437665782</v>
      </c>
      <c r="AO78" s="1">
        <f>T78*100/361920</f>
        <v>6.3118921308576477</v>
      </c>
      <c r="AP78" s="1">
        <f>U78*100/361920</f>
        <v>14.926503094606543</v>
      </c>
      <c r="AQ78" s="1">
        <f>V78*100/361920</f>
        <v>13.92987400530504</v>
      </c>
    </row>
    <row r="79" spans="2:43" x14ac:dyDescent="0.2">
      <c r="B79" s="1">
        <v>76</v>
      </c>
      <c r="C79" s="1">
        <v>44759</v>
      </c>
      <c r="D79" s="1">
        <v>30927</v>
      </c>
      <c r="E79" s="1">
        <v>15628</v>
      </c>
      <c r="F79" s="1">
        <v>30180</v>
      </c>
      <c r="G79" s="1">
        <v>41550</v>
      </c>
      <c r="H79" s="1">
        <v>52691</v>
      </c>
      <c r="I79" s="1">
        <v>39154</v>
      </c>
      <c r="J79" s="1">
        <v>21262</v>
      </c>
      <c r="K79" s="1">
        <v>156995</v>
      </c>
      <c r="L79" s="1">
        <v>6499</v>
      </c>
      <c r="M79" s="1">
        <v>62168</v>
      </c>
      <c r="N79" s="1">
        <v>59664</v>
      </c>
      <c r="O79" s="1">
        <v>46995</v>
      </c>
      <c r="P79" s="1">
        <v>59958</v>
      </c>
      <c r="Q79" s="1">
        <v>29182</v>
      </c>
      <c r="R79" s="1">
        <v>39252</v>
      </c>
      <c r="S79" s="1">
        <v>33591</v>
      </c>
      <c r="T79" s="1">
        <v>23335</v>
      </c>
      <c r="U79" s="1">
        <v>55933</v>
      </c>
      <c r="V79" s="1">
        <v>50661</v>
      </c>
      <c r="W79" s="1">
        <v>76</v>
      </c>
      <c r="X79" s="1">
        <f>SUM(C79*100/361920)</f>
        <v>12.367097701149426</v>
      </c>
      <c r="Y79" s="1">
        <f>SUM(D79*100/361920)</f>
        <v>8.5452586206896548</v>
      </c>
      <c r="Z79" s="1">
        <f>SUM(E79*100/361920)</f>
        <v>4.3180813439434127</v>
      </c>
      <c r="AA79" s="1">
        <f>SUM(F79*100/361920)</f>
        <v>8.338859416445624</v>
      </c>
      <c r="AB79" s="1">
        <f>SUM(G79*100/361920)</f>
        <v>11.480437665782494</v>
      </c>
      <c r="AC79" s="1">
        <f>SUM(H79*100/361920)</f>
        <v>14.558742263483643</v>
      </c>
      <c r="AD79" s="1">
        <f>SUM(I79*100/361920)</f>
        <v>10.818412908930151</v>
      </c>
      <c r="AE79" s="1">
        <f>SUM(J79*100/361920)</f>
        <v>5.8747789566755086</v>
      </c>
      <c r="AF79" s="1">
        <f>SUM(K79*100/361920)</f>
        <v>43.3783709106985</v>
      </c>
      <c r="AG79" s="1">
        <f>SUM(L79*100/361920)</f>
        <v>1.7957007073386384</v>
      </c>
      <c r="AH79" s="1">
        <f>SUM(M79*100/361920)</f>
        <v>17.177276746242264</v>
      </c>
      <c r="AI79" s="1">
        <f>SUM(N79*100/361920)</f>
        <v>16.485411140583555</v>
      </c>
      <c r="AJ79" s="1">
        <f>SUM(O79*100/361920)</f>
        <v>12.984913793103448</v>
      </c>
      <c r="AK79" s="1">
        <f>SUM(P79*100/361920)</f>
        <v>16.566644562334218</v>
      </c>
      <c r="AL79" s="1">
        <f>SUM(Q79*100/361920)</f>
        <v>8.0631078691423514</v>
      </c>
      <c r="AM79" s="1">
        <f>SUM(R79*100/361920)</f>
        <v>10.845490716180372</v>
      </c>
      <c r="AN79" s="1">
        <f>SUM(S79*100/361920)</f>
        <v>9.2813328912466844</v>
      </c>
      <c r="AO79" s="1">
        <f>T79*100/361920</f>
        <v>6.4475574712643677</v>
      </c>
      <c r="AP79" s="1">
        <f>U79*100/361920</f>
        <v>15.454520335985853</v>
      </c>
      <c r="AQ79" s="1">
        <f>V79*100/361920</f>
        <v>13.997844827586206</v>
      </c>
    </row>
    <row r="80" spans="2:43" x14ac:dyDescent="0.2">
      <c r="B80" s="1">
        <v>77</v>
      </c>
      <c r="C80" s="1">
        <v>46199</v>
      </c>
      <c r="D80" s="1">
        <v>32226</v>
      </c>
      <c r="E80" s="1">
        <v>16219</v>
      </c>
      <c r="F80" s="1">
        <v>30582</v>
      </c>
      <c r="G80" s="1">
        <v>42715</v>
      </c>
      <c r="H80" s="1">
        <v>53586</v>
      </c>
      <c r="I80" s="1">
        <v>40668</v>
      </c>
      <c r="J80" s="1">
        <v>21038</v>
      </c>
      <c r="K80" s="1">
        <v>133544</v>
      </c>
      <c r="L80" s="1">
        <v>6833</v>
      </c>
      <c r="M80" s="1">
        <v>63562</v>
      </c>
      <c r="N80" s="1">
        <v>60676</v>
      </c>
      <c r="O80" s="1">
        <v>48701</v>
      </c>
      <c r="P80" s="1">
        <v>61505</v>
      </c>
      <c r="Q80" s="1">
        <v>30213</v>
      </c>
      <c r="R80" s="1">
        <v>38884</v>
      </c>
      <c r="S80" s="1">
        <v>34481</v>
      </c>
      <c r="T80" s="1">
        <v>23376</v>
      </c>
      <c r="U80" s="1">
        <v>55285</v>
      </c>
      <c r="V80" s="1">
        <v>51812</v>
      </c>
      <c r="W80" s="1">
        <v>77</v>
      </c>
      <c r="X80" s="1">
        <f>SUM(C80*100/361920)</f>
        <v>12.764975685234306</v>
      </c>
      <c r="Y80" s="1">
        <f>SUM(D80*100/361920)</f>
        <v>8.9041777188328908</v>
      </c>
      <c r="Z80" s="1">
        <f>SUM(E80*100/361920)</f>
        <v>4.4813770999115823</v>
      </c>
      <c r="AA80" s="1">
        <f>SUM(F80*100/361920)</f>
        <v>8.4499336870026518</v>
      </c>
      <c r="AB80" s="1">
        <f>SUM(G80*100/361920)</f>
        <v>11.802332007073387</v>
      </c>
      <c r="AC80" s="1">
        <f>SUM(H80*100/361920)</f>
        <v>14.806034482758621</v>
      </c>
      <c r="AD80" s="1">
        <f>SUM(I80*100/361920)</f>
        <v>11.236737400530505</v>
      </c>
      <c r="AE80" s="1">
        <f>SUM(J80*100/361920)</f>
        <v>5.8128868258178601</v>
      </c>
      <c r="AF80" s="1">
        <f>SUM(K80*100/361920)</f>
        <v>36.898762157382848</v>
      </c>
      <c r="AG80" s="1">
        <f>SUM(L80*100/361920)</f>
        <v>1.8879862953138815</v>
      </c>
      <c r="AH80" s="1">
        <f>SUM(M80*100/361920)</f>
        <v>17.562444739168878</v>
      </c>
      <c r="AI80" s="1">
        <f>SUM(N80*100/361920)</f>
        <v>16.76503094606543</v>
      </c>
      <c r="AJ80" s="1">
        <f>SUM(O80*100/361920)</f>
        <v>13.456288682581786</v>
      </c>
      <c r="AK80" s="1">
        <f>SUM(P80*100/361920)</f>
        <v>16.994087091069851</v>
      </c>
      <c r="AL80" s="1">
        <f>SUM(Q80*100/361920)</f>
        <v>8.347977453580901</v>
      </c>
      <c r="AM80" s="1">
        <f>SUM(R80*100/361920)</f>
        <v>10.743810786914235</v>
      </c>
      <c r="AN80" s="1">
        <f>SUM(S80*100/361920)</f>
        <v>9.5272435897435894</v>
      </c>
      <c r="AO80" s="1">
        <f>T80*100/361920</f>
        <v>6.4588859416445628</v>
      </c>
      <c r="AP80" s="1">
        <f>U80*100/361920</f>
        <v>15.275475243147657</v>
      </c>
      <c r="AQ80" s="1">
        <f>V80*100/361920</f>
        <v>14.315870910698496</v>
      </c>
    </row>
    <row r="81" spans="2:43" x14ac:dyDescent="0.2">
      <c r="B81" s="1">
        <v>78</v>
      </c>
      <c r="C81" s="1">
        <v>45713</v>
      </c>
      <c r="D81" s="1">
        <v>33040</v>
      </c>
      <c r="E81" s="1">
        <v>17212</v>
      </c>
      <c r="F81" s="1">
        <v>31462</v>
      </c>
      <c r="G81" s="1">
        <v>44116</v>
      </c>
      <c r="H81" s="1">
        <v>54770</v>
      </c>
      <c r="I81" s="1">
        <v>41750</v>
      </c>
      <c r="J81" s="1">
        <v>21463</v>
      </c>
      <c r="K81" s="1">
        <v>125321</v>
      </c>
      <c r="L81" s="1">
        <v>6927</v>
      </c>
      <c r="M81" s="1">
        <v>65090</v>
      </c>
      <c r="N81" s="1">
        <v>61936</v>
      </c>
      <c r="O81" s="1">
        <v>48770</v>
      </c>
      <c r="P81" s="1">
        <v>61551</v>
      </c>
      <c r="Q81" s="1">
        <v>29605</v>
      </c>
      <c r="R81" s="1">
        <v>38854</v>
      </c>
      <c r="S81" s="1">
        <v>36507</v>
      </c>
      <c r="T81" s="1">
        <v>23703</v>
      </c>
      <c r="U81" s="1">
        <v>57769</v>
      </c>
      <c r="V81" s="1">
        <v>52237</v>
      </c>
      <c r="W81" s="1">
        <v>78</v>
      </c>
      <c r="X81" s="1">
        <f>SUM(C81*100/361920)</f>
        <v>12.630691865605659</v>
      </c>
      <c r="Y81" s="1">
        <f>SUM(D81*100/361920)</f>
        <v>9.1290893015030949</v>
      </c>
      <c r="Z81" s="1">
        <f>SUM(E81*100/361920)</f>
        <v>4.7557471264367814</v>
      </c>
      <c r="AA81" s="1">
        <f>SUM(F81*100/361920)</f>
        <v>8.6930813439434136</v>
      </c>
      <c r="AB81" s="1">
        <f>SUM(G81*100/361920)</f>
        <v>12.189434129089301</v>
      </c>
      <c r="AC81" s="1">
        <f>SUM(H81*100/361920)</f>
        <v>15.13317860300619</v>
      </c>
      <c r="AD81" s="1">
        <f>SUM(I81*100/361920)</f>
        <v>11.535698496905393</v>
      </c>
      <c r="AE81" s="1">
        <f>SUM(J81*100/361920)</f>
        <v>5.9303160919540234</v>
      </c>
      <c r="AF81" s="1">
        <f>SUM(K81*100/361920)</f>
        <v>34.626713085764813</v>
      </c>
      <c r="AG81" s="1">
        <f>SUM(L81*100/361920)</f>
        <v>1.9139588859416445</v>
      </c>
      <c r="AH81" s="1">
        <f>SUM(M81*100/361920)</f>
        <v>17.984637488947833</v>
      </c>
      <c r="AI81" s="1">
        <f>SUM(N81*100/361920)</f>
        <v>17.113174182139698</v>
      </c>
      <c r="AJ81" s="1">
        <f>SUM(O81*100/361920)</f>
        <v>13.475353669319187</v>
      </c>
      <c r="AK81" s="1">
        <f>SUM(P81*100/361920)</f>
        <v>17.006797082228118</v>
      </c>
      <c r="AL81" s="1">
        <f>SUM(Q81*100/361920)</f>
        <v>8.1799845269672851</v>
      </c>
      <c r="AM81" s="1">
        <f>SUM(R81*100/361920)</f>
        <v>10.7355216622458</v>
      </c>
      <c r="AN81" s="1">
        <f>SUM(S81*100/361920)</f>
        <v>10.087035809018568</v>
      </c>
      <c r="AO81" s="1">
        <f>T81*100/361920</f>
        <v>6.5492374005305036</v>
      </c>
      <c r="AP81" s="1">
        <f>U81*100/361920</f>
        <v>15.961814765694076</v>
      </c>
      <c r="AQ81" s="1">
        <f>V81*100/361920</f>
        <v>14.43330017683466</v>
      </c>
    </row>
    <row r="82" spans="2:43" x14ac:dyDescent="0.2">
      <c r="B82" s="1">
        <v>79</v>
      </c>
      <c r="C82" s="1">
        <v>46243</v>
      </c>
      <c r="D82" s="1">
        <v>34243</v>
      </c>
      <c r="E82" s="1">
        <v>17478</v>
      </c>
      <c r="F82" s="1">
        <v>32119</v>
      </c>
      <c r="G82" s="1">
        <v>45691</v>
      </c>
      <c r="H82" s="1">
        <v>56273</v>
      </c>
      <c r="I82" s="1">
        <v>42919</v>
      </c>
      <c r="J82" s="1">
        <v>22042</v>
      </c>
      <c r="K82" s="1">
        <v>113712</v>
      </c>
      <c r="L82" s="1">
        <v>7149</v>
      </c>
      <c r="M82" s="1">
        <v>66491</v>
      </c>
      <c r="N82" s="1">
        <v>62799</v>
      </c>
      <c r="O82" s="1">
        <v>50246</v>
      </c>
      <c r="P82" s="1">
        <v>62402</v>
      </c>
      <c r="Q82" s="1">
        <v>30624</v>
      </c>
      <c r="R82" s="1">
        <v>39886</v>
      </c>
      <c r="S82" s="1">
        <v>35162</v>
      </c>
      <c r="T82" s="1">
        <v>24178</v>
      </c>
      <c r="U82" s="1">
        <v>57590</v>
      </c>
      <c r="V82" s="1">
        <v>52868</v>
      </c>
      <c r="W82" s="1">
        <v>79</v>
      </c>
      <c r="X82" s="1">
        <f>SUM(C82*100/361920)</f>
        <v>12.777133068081344</v>
      </c>
      <c r="Y82" s="1">
        <f>SUM(D82*100/361920)</f>
        <v>9.4614832007073382</v>
      </c>
      <c r="Z82" s="1">
        <f>SUM(E82*100/361920)</f>
        <v>4.829244031830239</v>
      </c>
      <c r="AA82" s="1">
        <f>SUM(F82*100/361920)</f>
        <v>8.874613174182139</v>
      </c>
      <c r="AB82" s="1">
        <f>SUM(G82*100/361920)</f>
        <v>12.624613174182139</v>
      </c>
      <c r="AC82" s="1">
        <f>SUM(H82*100/361920)</f>
        <v>15.548463748894783</v>
      </c>
      <c r="AD82" s="1">
        <f>SUM(I82*100/361920)</f>
        <v>11.858698054818744</v>
      </c>
      <c r="AE82" s="1">
        <f>SUM(J82*100/361920)</f>
        <v>6.0902961980548191</v>
      </c>
      <c r="AF82" s="1">
        <f>SUM(K82*100/361920)</f>
        <v>31.419098143236074</v>
      </c>
      <c r="AG82" s="1">
        <f>SUM(L82*100/361920)</f>
        <v>1.9752984084880636</v>
      </c>
      <c r="AH82" s="1">
        <f>SUM(M82*100/361920)</f>
        <v>18.371739610963751</v>
      </c>
      <c r="AI82" s="1">
        <f>SUM(N82*100/361920)</f>
        <v>17.351624668435012</v>
      </c>
      <c r="AJ82" s="1">
        <f>SUM(O82*100/361920)</f>
        <v>13.88317860300619</v>
      </c>
      <c r="AK82" s="1">
        <f>SUM(P82*100/361920)</f>
        <v>17.241931918656057</v>
      </c>
      <c r="AL82" s="1">
        <f>SUM(Q82*100/361920)</f>
        <v>8.4615384615384617</v>
      </c>
      <c r="AM82" s="1">
        <f>SUM(R82*100/361920)</f>
        <v>11.020667550839965</v>
      </c>
      <c r="AN82" s="1">
        <f>SUM(S82*100/361920)</f>
        <v>9.7154067197170644</v>
      </c>
      <c r="AO82" s="1">
        <f>T82*100/361920</f>
        <v>6.6804818744473913</v>
      </c>
      <c r="AP82" s="1">
        <f>U82*100/361920</f>
        <v>15.912356321839081</v>
      </c>
      <c r="AQ82" s="1">
        <f>V82*100/361920</f>
        <v>14.60764809902741</v>
      </c>
    </row>
    <row r="83" spans="2:43" x14ac:dyDescent="0.2">
      <c r="B83" s="1">
        <v>80</v>
      </c>
      <c r="C83" s="1">
        <v>48474</v>
      </c>
      <c r="D83" s="1">
        <v>34576</v>
      </c>
      <c r="E83" s="1">
        <v>17946</v>
      </c>
      <c r="F83" s="1">
        <v>32591</v>
      </c>
      <c r="G83" s="1">
        <v>46227</v>
      </c>
      <c r="H83" s="1">
        <v>58203</v>
      </c>
      <c r="I83" s="1">
        <v>44216</v>
      </c>
      <c r="J83" s="1">
        <v>24480</v>
      </c>
      <c r="K83" s="1">
        <v>97633</v>
      </c>
      <c r="L83" s="1">
        <v>6775</v>
      </c>
      <c r="M83" s="1">
        <v>67455</v>
      </c>
      <c r="N83" s="1">
        <v>63770</v>
      </c>
      <c r="O83" s="1">
        <v>50288</v>
      </c>
      <c r="P83" s="1">
        <v>63602</v>
      </c>
      <c r="Q83" s="1">
        <v>32012</v>
      </c>
      <c r="R83" s="1">
        <v>40626</v>
      </c>
      <c r="S83" s="1">
        <v>35059</v>
      </c>
      <c r="T83" s="1">
        <v>24226</v>
      </c>
      <c r="U83" s="1">
        <v>59245</v>
      </c>
      <c r="V83" s="1">
        <v>52756</v>
      </c>
      <c r="W83" s="1">
        <v>80</v>
      </c>
      <c r="X83" s="1">
        <f>SUM(C83*100/361920)</f>
        <v>13.393567639257295</v>
      </c>
      <c r="Y83" s="1">
        <f>SUM(D83*100/361920)</f>
        <v>9.5534924845269664</v>
      </c>
      <c r="Z83" s="1">
        <f>SUM(E83*100/361920)</f>
        <v>4.9585543766578253</v>
      </c>
      <c r="AA83" s="1">
        <f>SUM(F83*100/361920)</f>
        <v>9.0050287356321839</v>
      </c>
      <c r="AB83" s="1">
        <f>SUM(G83*100/361920)</f>
        <v>12.772712201591512</v>
      </c>
      <c r="AC83" s="1">
        <f>SUM(H83*100/361920)</f>
        <v>16.08173076923077</v>
      </c>
      <c r="AD83" s="1">
        <f>SUM(I83*100/361920)</f>
        <v>12.217064544650752</v>
      </c>
      <c r="AE83" s="1">
        <f>SUM(J83*100/361920)</f>
        <v>6.7639257294429704</v>
      </c>
      <c r="AF83" s="1">
        <f>SUM(K83*100/361920)</f>
        <v>26.976403625110521</v>
      </c>
      <c r="AG83" s="1">
        <f>SUM(L83*100/361920)</f>
        <v>1.8719606542882405</v>
      </c>
      <c r="AH83" s="1">
        <f>SUM(M83*100/361920)</f>
        <v>18.638096816976127</v>
      </c>
      <c r="AI83" s="1">
        <f>SUM(N83*100/361920)</f>
        <v>17.619916003536694</v>
      </c>
      <c r="AJ83" s="1">
        <f>SUM(O83*100/361920)</f>
        <v>13.894783377541998</v>
      </c>
      <c r="AK83" s="1">
        <f>SUM(P83*100/361920)</f>
        <v>17.573496905393458</v>
      </c>
      <c r="AL83" s="1">
        <f>SUM(Q83*100/361920)</f>
        <v>8.845048629531389</v>
      </c>
      <c r="AM83" s="1">
        <f>SUM(R83*100/361920)</f>
        <v>11.225132625994695</v>
      </c>
      <c r="AN83" s="1">
        <f>SUM(S83*100/361920)</f>
        <v>9.6869473916887703</v>
      </c>
      <c r="AO83" s="1">
        <f>T83*100/361920</f>
        <v>6.6937444739168876</v>
      </c>
      <c r="AP83" s="1">
        <f>U83*100/361920</f>
        <v>16.369639699381079</v>
      </c>
      <c r="AQ83" s="1">
        <f>V83*100/361920</f>
        <v>14.576702033598586</v>
      </c>
    </row>
    <row r="84" spans="2:43" x14ac:dyDescent="0.2">
      <c r="B84" s="1">
        <v>81</v>
      </c>
      <c r="C84" s="1">
        <v>48783</v>
      </c>
      <c r="D84" s="1">
        <v>35414</v>
      </c>
      <c r="E84" s="1">
        <v>18410</v>
      </c>
      <c r="F84" s="1">
        <v>33235</v>
      </c>
      <c r="G84" s="1">
        <v>46839</v>
      </c>
      <c r="H84" s="1">
        <v>59717</v>
      </c>
      <c r="I84" s="1">
        <v>45610</v>
      </c>
      <c r="J84" s="1">
        <v>25384</v>
      </c>
      <c r="K84" s="1">
        <v>75458</v>
      </c>
      <c r="L84" s="1">
        <v>4971</v>
      </c>
      <c r="M84" s="1">
        <v>70289</v>
      </c>
      <c r="N84" s="1">
        <v>64732</v>
      </c>
      <c r="O84" s="1">
        <v>50926</v>
      </c>
      <c r="P84" s="1">
        <v>63460</v>
      </c>
      <c r="Q84" s="1">
        <v>31356</v>
      </c>
      <c r="R84" s="1">
        <v>40858</v>
      </c>
      <c r="S84" s="1">
        <v>36053</v>
      </c>
      <c r="T84" s="1">
        <v>24571</v>
      </c>
      <c r="U84" s="1">
        <v>60690</v>
      </c>
      <c r="V84" s="1">
        <v>52911</v>
      </c>
      <c r="W84" s="1">
        <v>81</v>
      </c>
      <c r="X84" s="1">
        <f>SUM(C84*100/361920)</f>
        <v>13.478945623342176</v>
      </c>
      <c r="Y84" s="1">
        <f>SUM(D84*100/361920)</f>
        <v>9.7850353669319183</v>
      </c>
      <c r="Z84" s="1">
        <f>SUM(E84*100/361920)</f>
        <v>5.086759504862953</v>
      </c>
      <c r="AA84" s="1">
        <f>SUM(F84*100/361920)</f>
        <v>9.1829686118479223</v>
      </c>
      <c r="AB84" s="1">
        <f>SUM(G84*100/361920)</f>
        <v>12.941810344827585</v>
      </c>
      <c r="AC84" s="1">
        <f>SUM(H84*100/361920)</f>
        <v>16.500055260831122</v>
      </c>
      <c r="AD84" s="1">
        <f>SUM(I84*100/361920)</f>
        <v>12.602232537577365</v>
      </c>
      <c r="AE84" s="1">
        <f>SUM(J84*100/361920)</f>
        <v>7.0137046861184791</v>
      </c>
      <c r="AF84" s="1">
        <f>SUM(K84*100/361920)</f>
        <v>20.849358974358974</v>
      </c>
      <c r="AG84" s="1">
        <f>SUM(L84*100/361920)</f>
        <v>1.3735079575596818</v>
      </c>
      <c r="AH84" s="1">
        <f>SUM(M84*100/361920)</f>
        <v>19.42114279398762</v>
      </c>
      <c r="AI84" s="1">
        <f>SUM(N84*100/361920)</f>
        <v>17.885720601237843</v>
      </c>
      <c r="AJ84" s="1">
        <f>SUM(O84*100/361920)</f>
        <v>14.071065428824049</v>
      </c>
      <c r="AK84" s="1">
        <f>SUM(P84*100/361920)</f>
        <v>17.534261715296196</v>
      </c>
      <c r="AL84" s="1">
        <f>SUM(Q84*100/361920)</f>
        <v>8.6637931034482758</v>
      </c>
      <c r="AM84" s="1">
        <f>SUM(R84*100/361920)</f>
        <v>11.289235190097259</v>
      </c>
      <c r="AN84" s="1">
        <f>SUM(S84*100/361920)</f>
        <v>9.9615937223695852</v>
      </c>
      <c r="AO84" s="1">
        <f>T84*100/361920</f>
        <v>6.7890694076038907</v>
      </c>
      <c r="AP84" s="1">
        <f>U84*100/361920</f>
        <v>16.768899204244033</v>
      </c>
      <c r="AQ84" s="1">
        <f>V84*100/361920</f>
        <v>14.619529177718833</v>
      </c>
    </row>
    <row r="85" spans="2:43" x14ac:dyDescent="0.2">
      <c r="B85" s="1">
        <v>82</v>
      </c>
      <c r="C85" s="1">
        <v>48840</v>
      </c>
      <c r="D85" s="1">
        <v>35618</v>
      </c>
      <c r="E85" s="1">
        <v>17979</v>
      </c>
      <c r="F85" s="1">
        <v>33835</v>
      </c>
      <c r="G85" s="1">
        <v>48107</v>
      </c>
      <c r="H85" s="1">
        <v>61828</v>
      </c>
      <c r="I85" s="1">
        <v>48691</v>
      </c>
      <c r="J85" s="1">
        <v>27131</v>
      </c>
      <c r="K85" s="1">
        <v>68772</v>
      </c>
      <c r="L85" s="1">
        <v>3751</v>
      </c>
      <c r="M85" s="1">
        <v>71160</v>
      </c>
      <c r="N85" s="1">
        <v>65223</v>
      </c>
      <c r="O85" s="1">
        <v>52352</v>
      </c>
      <c r="P85" s="1">
        <v>65246</v>
      </c>
      <c r="Q85" s="1">
        <v>32022</v>
      </c>
      <c r="R85" s="1">
        <v>41078</v>
      </c>
      <c r="S85" s="1">
        <v>37614</v>
      </c>
      <c r="T85" s="1">
        <v>24907</v>
      </c>
      <c r="U85" s="1">
        <v>60188</v>
      </c>
      <c r="V85" s="1">
        <v>52915</v>
      </c>
      <c r="W85" s="1">
        <v>82</v>
      </c>
      <c r="X85" s="1">
        <f>SUM(C85*100/361920)</f>
        <v>13.494694960212202</v>
      </c>
      <c r="Y85" s="1">
        <f>SUM(D85*100/361920)</f>
        <v>9.8414014146772768</v>
      </c>
      <c r="Z85" s="1">
        <f>SUM(E85*100/361920)</f>
        <v>4.9676724137931032</v>
      </c>
      <c r="AA85" s="1">
        <f>SUM(F85*100/361920)</f>
        <v>9.348751105216623</v>
      </c>
      <c r="AB85" s="1">
        <f>SUM(G85*100/361920)</f>
        <v>13.292164014146772</v>
      </c>
      <c r="AC85" s="1">
        <f>SUM(H85*100/361920)</f>
        <v>17.083333333333332</v>
      </c>
      <c r="AD85" s="1">
        <f>SUM(I85*100/361920)</f>
        <v>13.453525641025641</v>
      </c>
      <c r="AE85" s="1">
        <f>SUM(J85*100/361920)</f>
        <v>7.4964080459770113</v>
      </c>
      <c r="AF85" s="1">
        <f>SUM(K85*100/361920)</f>
        <v>19.001989389920425</v>
      </c>
      <c r="AG85" s="1">
        <f>SUM(L85*100/361920)</f>
        <v>1.0364168877099911</v>
      </c>
      <c r="AH85" s="1">
        <f>SUM(M85*100/361920)</f>
        <v>19.661803713527853</v>
      </c>
      <c r="AI85" s="1">
        <f>SUM(N85*100/361920)</f>
        <v>18.021385941644564</v>
      </c>
      <c r="AJ85" s="1">
        <f>SUM(O85*100/361920)</f>
        <v>14.465075154730327</v>
      </c>
      <c r="AK85" s="1">
        <f>SUM(P85*100/361920)</f>
        <v>18.027740937223697</v>
      </c>
      <c r="AL85" s="1">
        <f>SUM(Q85*100/361920)</f>
        <v>8.8478116710875323</v>
      </c>
      <c r="AM85" s="1">
        <f>SUM(R85*100/361920)</f>
        <v>11.350022104332449</v>
      </c>
      <c r="AN85" s="1">
        <f>SUM(S85*100/361920)</f>
        <v>10.39290450928382</v>
      </c>
      <c r="AO85" s="1">
        <f>T85*100/361920</f>
        <v>6.8819076038903626</v>
      </c>
      <c r="AP85" s="1">
        <f>U85*100/361920</f>
        <v>16.630194518125553</v>
      </c>
      <c r="AQ85" s="1">
        <f>V85*100/361920</f>
        <v>14.620634394341291</v>
      </c>
    </row>
    <row r="86" spans="2:43" x14ac:dyDescent="0.2">
      <c r="B86" s="1">
        <v>83</v>
      </c>
      <c r="C86" s="1">
        <v>48908</v>
      </c>
      <c r="D86" s="1">
        <v>36917</v>
      </c>
      <c r="E86" s="1">
        <v>18440</v>
      </c>
      <c r="F86" s="1">
        <v>34450</v>
      </c>
      <c r="G86" s="1">
        <v>50229</v>
      </c>
      <c r="H86" s="1">
        <v>64127</v>
      </c>
      <c r="I86" s="1">
        <v>50022</v>
      </c>
      <c r="J86" s="1">
        <v>27971</v>
      </c>
      <c r="K86" s="1">
        <v>63790</v>
      </c>
      <c r="L86" s="1">
        <v>3170</v>
      </c>
      <c r="M86" s="1">
        <v>72696</v>
      </c>
      <c r="N86" s="1">
        <v>65325</v>
      </c>
      <c r="O86" s="1">
        <v>53109</v>
      </c>
      <c r="P86" s="1">
        <v>66279</v>
      </c>
      <c r="Q86" s="1">
        <v>32397</v>
      </c>
      <c r="R86" s="1">
        <v>42022</v>
      </c>
      <c r="S86" s="1">
        <v>38646</v>
      </c>
      <c r="T86" s="1">
        <v>24868</v>
      </c>
      <c r="U86" s="1">
        <v>62875</v>
      </c>
      <c r="V86" s="1">
        <v>52919</v>
      </c>
      <c r="W86" s="1">
        <v>83</v>
      </c>
      <c r="X86" s="1">
        <f>SUM(C86*100/361920)</f>
        <v>13.513483642793988</v>
      </c>
      <c r="Y86" s="1">
        <f>SUM(D86*100/361920)</f>
        <v>10.200320512820513</v>
      </c>
      <c r="Z86" s="1">
        <f>SUM(E86*100/361920)</f>
        <v>5.0950486295313882</v>
      </c>
      <c r="AA86" s="1">
        <f>SUM(F86*100/361920)</f>
        <v>9.5186781609195403</v>
      </c>
      <c r="AB86" s="1">
        <f>SUM(G86*100/361920)</f>
        <v>13.878481432360743</v>
      </c>
      <c r="AC86" s="1">
        <f>SUM(H86*100/361920)</f>
        <v>17.718556587091069</v>
      </c>
      <c r="AD86" s="1">
        <f>SUM(I86*100/361920)</f>
        <v>13.821286472148541</v>
      </c>
      <c r="AE86" s="1">
        <f>SUM(J86*100/361920)</f>
        <v>7.728503536693192</v>
      </c>
      <c r="AF86" s="1">
        <f>SUM(K86*100/361920)</f>
        <v>17.625442086648984</v>
      </c>
      <c r="AG86" s="1">
        <f>SUM(L86*100/361920)</f>
        <v>0.87588417329796642</v>
      </c>
      <c r="AH86" s="1">
        <f>SUM(M86*100/361920)</f>
        <v>20.086206896551722</v>
      </c>
      <c r="AI86" s="1">
        <f>SUM(N86*100/361920)</f>
        <v>18.049568965517242</v>
      </c>
      <c r="AJ86" s="1">
        <f>SUM(O86*100/361920)</f>
        <v>14.674237400530505</v>
      </c>
      <c r="AK86" s="1">
        <f>SUM(P86*100/361920)</f>
        <v>18.313163129973475</v>
      </c>
      <c r="AL86" s="1">
        <f>SUM(Q86*100/361920)</f>
        <v>8.9514257294429704</v>
      </c>
      <c r="AM86" s="1">
        <f>SUM(R86*100/361920)</f>
        <v>11.610853227232537</v>
      </c>
      <c r="AN86" s="1">
        <f>SUM(S86*100/361920)</f>
        <v>10.678050397877984</v>
      </c>
      <c r="AO86" s="1">
        <f>T86*100/361920</f>
        <v>6.8711317418213973</v>
      </c>
      <c r="AP86" s="1">
        <f>U86*100/361920</f>
        <v>17.372623784261716</v>
      </c>
      <c r="AQ86" s="1">
        <f>V86*100/361920</f>
        <v>14.621739610963749</v>
      </c>
    </row>
    <row r="87" spans="2:43" x14ac:dyDescent="0.2">
      <c r="B87" s="1">
        <v>84</v>
      </c>
      <c r="C87" s="1">
        <v>50163</v>
      </c>
      <c r="D87" s="1">
        <v>37514</v>
      </c>
      <c r="E87" s="1">
        <v>19290</v>
      </c>
      <c r="F87" s="1">
        <v>34818</v>
      </c>
      <c r="G87" s="1">
        <v>50228</v>
      </c>
      <c r="H87" s="1">
        <v>65924</v>
      </c>
      <c r="I87" s="1">
        <v>50242</v>
      </c>
      <c r="J87" s="1">
        <v>29450</v>
      </c>
      <c r="K87" s="1">
        <v>63174</v>
      </c>
      <c r="L87" s="1">
        <v>3179</v>
      </c>
      <c r="M87" s="1">
        <v>74359</v>
      </c>
      <c r="N87" s="1">
        <v>66541</v>
      </c>
      <c r="O87" s="1">
        <v>54457</v>
      </c>
      <c r="P87" s="1">
        <v>66350</v>
      </c>
      <c r="Q87" s="1">
        <v>32840</v>
      </c>
      <c r="R87" s="1">
        <v>42629</v>
      </c>
      <c r="S87" s="1">
        <v>38471</v>
      </c>
      <c r="T87" s="1">
        <v>25347</v>
      </c>
      <c r="U87" s="1">
        <v>61980</v>
      </c>
      <c r="V87" s="1">
        <v>53636</v>
      </c>
      <c r="W87" s="1">
        <v>84</v>
      </c>
      <c r="X87" s="1">
        <f>SUM(C87*100/361920)</f>
        <v>13.860245358090186</v>
      </c>
      <c r="Y87" s="1">
        <f>SUM(D87*100/361920)</f>
        <v>10.36527409372237</v>
      </c>
      <c r="Z87" s="1">
        <f>SUM(E87*100/361920)</f>
        <v>5.3299071618037139</v>
      </c>
      <c r="AA87" s="1">
        <f>SUM(F87*100/361920)</f>
        <v>9.6203580901856771</v>
      </c>
      <c r="AB87" s="1">
        <f>SUM(G87*100/361920)</f>
        <v>13.878205128205128</v>
      </c>
      <c r="AC87" s="1">
        <f>SUM(H87*100/361920)</f>
        <v>18.215075154730329</v>
      </c>
      <c r="AD87" s="1">
        <f>SUM(I87*100/361920)</f>
        <v>13.88207338638373</v>
      </c>
      <c r="AE87" s="1">
        <f>SUM(J87*100/361920)</f>
        <v>8.1371573828470378</v>
      </c>
      <c r="AF87" s="1">
        <f>SUM(K87*100/361920)</f>
        <v>17.455238726790451</v>
      </c>
      <c r="AG87" s="1">
        <f>SUM(L87*100/361920)</f>
        <v>0.87837091069849693</v>
      </c>
      <c r="AH87" s="1">
        <f>SUM(M87*100/361920)</f>
        <v>20.545700707338639</v>
      </c>
      <c r="AI87" s="1">
        <f>SUM(N87*100/361920)</f>
        <v>18.385554818744474</v>
      </c>
      <c r="AJ87" s="1">
        <f>SUM(O87*100/361920)</f>
        <v>15.04669540229885</v>
      </c>
      <c r="AK87" s="1">
        <f>SUM(P87*100/361920)</f>
        <v>18.332780725022104</v>
      </c>
      <c r="AL87" s="1">
        <f>SUM(Q87*100/361920)</f>
        <v>9.0738284703801941</v>
      </c>
      <c r="AM87" s="1">
        <f>SUM(R87*100/361920)</f>
        <v>11.778569849690539</v>
      </c>
      <c r="AN87" s="1">
        <f>SUM(S87*100/361920)</f>
        <v>10.629697170645446</v>
      </c>
      <c r="AO87" s="1">
        <f>T87*100/361920</f>
        <v>7.0034814323607426</v>
      </c>
      <c r="AP87" s="1">
        <f>U87*100/361920</f>
        <v>17.125331564986737</v>
      </c>
      <c r="AQ87" s="1">
        <f>V87*100/361920</f>
        <v>14.819849690539346</v>
      </c>
    </row>
    <row r="88" spans="2:43" x14ac:dyDescent="0.2">
      <c r="B88" s="1">
        <v>85</v>
      </c>
      <c r="C88" s="1">
        <v>50491</v>
      </c>
      <c r="D88" s="1">
        <v>38333</v>
      </c>
      <c r="E88" s="1">
        <v>19669</v>
      </c>
      <c r="F88" s="1">
        <v>35944</v>
      </c>
      <c r="G88" s="1">
        <v>51165</v>
      </c>
      <c r="H88" s="1">
        <v>69589</v>
      </c>
      <c r="I88" s="1">
        <v>51499</v>
      </c>
      <c r="J88" s="1">
        <v>32762</v>
      </c>
      <c r="K88" s="1">
        <v>62605</v>
      </c>
      <c r="L88" s="1">
        <v>3169</v>
      </c>
      <c r="M88" s="1">
        <v>74747</v>
      </c>
      <c r="N88" s="1">
        <v>66417</v>
      </c>
      <c r="O88" s="1">
        <v>54912</v>
      </c>
      <c r="P88" s="1">
        <v>69110</v>
      </c>
      <c r="Q88" s="1">
        <v>33307</v>
      </c>
      <c r="R88" s="1">
        <v>43110</v>
      </c>
      <c r="S88" s="1">
        <v>39583</v>
      </c>
      <c r="T88" s="1">
        <v>25891</v>
      </c>
      <c r="U88" s="1">
        <v>63092</v>
      </c>
      <c r="V88" s="1">
        <v>55090</v>
      </c>
      <c r="W88" s="1">
        <v>85</v>
      </c>
      <c r="X88" s="1">
        <f>SUM(C88*100/361920)</f>
        <v>13.950873121131742</v>
      </c>
      <c r="Y88" s="1">
        <f>SUM(D88*100/361920)</f>
        <v>10.591567197170646</v>
      </c>
      <c r="Z88" s="1">
        <f>SUM(E88*100/361920)</f>
        <v>5.4346264367816088</v>
      </c>
      <c r="AA88" s="1">
        <f>SUM(F88*100/361920)</f>
        <v>9.9314765694076037</v>
      </c>
      <c r="AB88" s="1">
        <f>SUM(G88*100/361920)</f>
        <v>14.137102122015914</v>
      </c>
      <c r="AC88" s="1">
        <f>SUM(H88*100/361920)</f>
        <v>19.227729885057471</v>
      </c>
      <c r="AD88" s="1">
        <f>SUM(I88*100/361920)</f>
        <v>14.229387709991158</v>
      </c>
      <c r="AE88" s="1">
        <f>SUM(J88*100/361920)</f>
        <v>9.0522767462422635</v>
      </c>
      <c r="AF88" s="1">
        <f>SUM(K88*100/361920)</f>
        <v>17.298021662245802</v>
      </c>
      <c r="AG88" s="1">
        <f>SUM(L88*100/361920)</f>
        <v>0.87560786914235189</v>
      </c>
      <c r="AH88" s="1">
        <f>SUM(M88*100/361920)</f>
        <v>20.652906719717066</v>
      </c>
      <c r="AI88" s="1">
        <f>SUM(N88*100/361920)</f>
        <v>18.351293103448278</v>
      </c>
      <c r="AJ88" s="1">
        <f>SUM(O88*100/361920)</f>
        <v>15.172413793103448</v>
      </c>
      <c r="AK88" s="1">
        <f>SUM(P88*100/361920)</f>
        <v>19.095380194518125</v>
      </c>
      <c r="AL88" s="1">
        <f>SUM(Q88*100/361920)</f>
        <v>9.2028625110521656</v>
      </c>
      <c r="AM88" s="1">
        <f>SUM(R88*100/361920)</f>
        <v>11.911472148541113</v>
      </c>
      <c r="AN88" s="1">
        <f>SUM(S88*100/361920)</f>
        <v>10.93694739168877</v>
      </c>
      <c r="AO88" s="1">
        <f>T88*100/361920</f>
        <v>7.1537908930150307</v>
      </c>
      <c r="AP88" s="1">
        <f>U88*100/361920</f>
        <v>17.432581786030063</v>
      </c>
      <c r="AQ88" s="1">
        <f>V88*100/361920</f>
        <v>15.221595932802829</v>
      </c>
    </row>
    <row r="89" spans="2:43" x14ac:dyDescent="0.2">
      <c r="B89" s="1">
        <v>86</v>
      </c>
      <c r="C89" s="1">
        <v>51719</v>
      </c>
      <c r="D89" s="1">
        <v>38976</v>
      </c>
      <c r="E89" s="1">
        <v>20254</v>
      </c>
      <c r="F89" s="1">
        <v>36230</v>
      </c>
      <c r="G89" s="1">
        <v>53425</v>
      </c>
      <c r="H89" s="1">
        <v>68843</v>
      </c>
      <c r="I89" s="1">
        <v>53138</v>
      </c>
      <c r="J89" s="1">
        <v>33711</v>
      </c>
      <c r="K89" s="1">
        <v>70702</v>
      </c>
      <c r="L89" s="1">
        <v>3417</v>
      </c>
      <c r="M89" s="1">
        <v>76177</v>
      </c>
      <c r="N89" s="1">
        <v>68285</v>
      </c>
      <c r="O89" s="1">
        <v>55734</v>
      </c>
      <c r="P89" s="1">
        <v>68993</v>
      </c>
      <c r="Q89" s="1">
        <v>33961</v>
      </c>
      <c r="R89" s="1">
        <v>44302</v>
      </c>
      <c r="S89" s="1">
        <v>41440</v>
      </c>
      <c r="T89" s="1">
        <v>25687</v>
      </c>
      <c r="U89" s="1">
        <v>64433</v>
      </c>
      <c r="V89" s="1">
        <v>54454</v>
      </c>
      <c r="W89" s="1">
        <v>86</v>
      </c>
      <c r="X89" s="1">
        <f>SUM(C89*100/361920)</f>
        <v>14.290174624226349</v>
      </c>
      <c r="Y89" s="1">
        <f>SUM(D89*100/361920)</f>
        <v>10.76923076923077</v>
      </c>
      <c r="Z89" s="1">
        <f>SUM(E89*100/361920)</f>
        <v>5.5962643678160919</v>
      </c>
      <c r="AA89" s="1">
        <f>SUM(F89*100/361920)</f>
        <v>10.01049955791335</v>
      </c>
      <c r="AB89" s="1">
        <f>SUM(G89*100/361920)</f>
        <v>14.761549513704686</v>
      </c>
      <c r="AC89" s="1">
        <f>SUM(H89*100/361920)</f>
        <v>19.021606984969054</v>
      </c>
      <c r="AD89" s="1">
        <f>SUM(I89*100/361920)</f>
        <v>14.682250221043324</v>
      </c>
      <c r="AE89" s="1">
        <f>SUM(J89*100/361920)</f>
        <v>9.3144893899204249</v>
      </c>
      <c r="AF89" s="1">
        <f>SUM(K89*100/361920)</f>
        <v>19.535256410256409</v>
      </c>
      <c r="AG89" s="1">
        <f>SUM(L89*100/361920)</f>
        <v>0.94413129973474796</v>
      </c>
      <c r="AH89" s="1">
        <f>SUM(M89*100/361920)</f>
        <v>21.048021662245802</v>
      </c>
      <c r="AI89" s="1">
        <f>SUM(N89*100/361920)</f>
        <v>18.867429266136163</v>
      </c>
      <c r="AJ89" s="1">
        <f>SUM(O89*100/361920)</f>
        <v>15.399535809018568</v>
      </c>
      <c r="AK89" s="1">
        <f>SUM(P89*100/361920)</f>
        <v>19.063052608311228</v>
      </c>
      <c r="AL89" s="1">
        <f>SUM(Q89*100/361920)</f>
        <v>9.3835654288240491</v>
      </c>
      <c r="AM89" s="1">
        <f>SUM(R89*100/361920)</f>
        <v>12.240826702033599</v>
      </c>
      <c r="AN89" s="1">
        <f>SUM(S89*100/361920)</f>
        <v>11.450044208664899</v>
      </c>
      <c r="AO89" s="1">
        <f>T89*100/361920</f>
        <v>7.0974248452696731</v>
      </c>
      <c r="AP89" s="1">
        <f>U89*100/361920</f>
        <v>17.803105658709107</v>
      </c>
      <c r="AQ89" s="1">
        <f>V89*100/361920</f>
        <v>15.045866489832006</v>
      </c>
    </row>
    <row r="90" spans="2:43" x14ac:dyDescent="0.2">
      <c r="B90" s="1">
        <v>87</v>
      </c>
      <c r="C90" s="1">
        <v>51568</v>
      </c>
      <c r="D90" s="1">
        <v>40181</v>
      </c>
      <c r="E90" s="1">
        <v>20844</v>
      </c>
      <c r="F90" s="1">
        <v>36976</v>
      </c>
      <c r="G90" s="1">
        <v>54545</v>
      </c>
      <c r="H90" s="1">
        <v>70872</v>
      </c>
      <c r="I90" s="1">
        <v>54551</v>
      </c>
      <c r="J90" s="1">
        <v>36343</v>
      </c>
      <c r="K90" s="1">
        <v>76601</v>
      </c>
      <c r="L90" s="1">
        <v>4404</v>
      </c>
      <c r="M90" s="1">
        <v>78664</v>
      </c>
      <c r="N90" s="1">
        <v>69060</v>
      </c>
      <c r="O90" s="1">
        <v>56141</v>
      </c>
      <c r="P90" s="1">
        <v>71718</v>
      </c>
      <c r="Q90" s="1">
        <v>34456</v>
      </c>
      <c r="R90" s="1">
        <v>44485</v>
      </c>
      <c r="S90" s="1">
        <v>40528</v>
      </c>
      <c r="T90" s="1">
        <v>25927</v>
      </c>
      <c r="U90" s="1">
        <v>64992</v>
      </c>
      <c r="V90" s="1">
        <v>54559</v>
      </c>
      <c r="W90" s="1">
        <v>87</v>
      </c>
      <c r="X90" s="1">
        <f>SUM(C90*100/361920)</f>
        <v>14.24845269672856</v>
      </c>
      <c r="Y90" s="1">
        <f>SUM(D90*100/361920)</f>
        <v>11.102177276746243</v>
      </c>
      <c r="Z90" s="1">
        <f>SUM(E90*100/361920)</f>
        <v>5.7592838196286475</v>
      </c>
      <c r="AA90" s="1">
        <f>SUM(F90*100/361920)</f>
        <v>10.216622458001769</v>
      </c>
      <c r="AB90" s="1">
        <f>SUM(G90*100/361920)</f>
        <v>15.071010167992927</v>
      </c>
      <c r="AC90" s="1">
        <f>SUM(H90*100/361920)</f>
        <v>19.582228116710876</v>
      </c>
      <c r="AD90" s="1">
        <f>SUM(I90*100/361920)</f>
        <v>15.072667992926613</v>
      </c>
      <c r="AE90" s="1">
        <f>SUM(J90*100/361920)</f>
        <v>10.04172192749779</v>
      </c>
      <c r="AF90" s="1">
        <f>SUM(K90*100/361920)</f>
        <v>21.165174624226349</v>
      </c>
      <c r="AG90" s="1">
        <f>SUM(L90*100/361920)</f>
        <v>1.21684350132626</v>
      </c>
      <c r="AH90" s="1">
        <f>SUM(M90*100/361920)</f>
        <v>21.735190097259064</v>
      </c>
      <c r="AI90" s="1">
        <f>SUM(N90*100/361920)</f>
        <v>19.081564986737401</v>
      </c>
      <c r="AJ90" s="1">
        <f>SUM(O90*100/361920)</f>
        <v>15.511991600353669</v>
      </c>
      <c r="AK90" s="1">
        <f>SUM(P90*100/361920)</f>
        <v>19.815981432360743</v>
      </c>
      <c r="AL90" s="1">
        <f>SUM(Q90*100/361920)</f>
        <v>9.5203359858532277</v>
      </c>
      <c r="AM90" s="1">
        <f>SUM(R90*100/361920)</f>
        <v>12.291390362511052</v>
      </c>
      <c r="AN90" s="1">
        <f>SUM(S90*100/361920)</f>
        <v>11.198054818744474</v>
      </c>
      <c r="AO90" s="1">
        <f>T90*100/361920</f>
        <v>7.1637378426171532</v>
      </c>
      <c r="AP90" s="1">
        <f>U90*100/361920</f>
        <v>17.957559681697614</v>
      </c>
      <c r="AQ90" s="1">
        <f>V90*100/361920</f>
        <v>15.07487842617153</v>
      </c>
    </row>
    <row r="91" spans="2:43" x14ac:dyDescent="0.2">
      <c r="B91" s="1">
        <v>88</v>
      </c>
      <c r="C91" s="1">
        <v>51029</v>
      </c>
      <c r="D91" s="1">
        <v>41929</v>
      </c>
      <c r="E91" s="1">
        <v>21237</v>
      </c>
      <c r="F91" s="1">
        <v>37411</v>
      </c>
      <c r="G91" s="1">
        <v>55239</v>
      </c>
      <c r="H91" s="1">
        <v>71096</v>
      </c>
      <c r="I91" s="1">
        <v>55166</v>
      </c>
      <c r="J91" s="1">
        <v>38623</v>
      </c>
      <c r="K91" s="1">
        <v>79268</v>
      </c>
      <c r="L91" s="1">
        <v>5358</v>
      </c>
      <c r="M91" s="1">
        <v>80130</v>
      </c>
      <c r="N91" s="1">
        <v>69944</v>
      </c>
      <c r="O91" s="1">
        <v>57714</v>
      </c>
      <c r="P91" s="1">
        <v>71714</v>
      </c>
      <c r="Q91" s="1">
        <v>34996</v>
      </c>
      <c r="R91" s="1">
        <v>44529</v>
      </c>
      <c r="S91" s="1">
        <v>42801</v>
      </c>
      <c r="T91" s="1">
        <v>26691</v>
      </c>
      <c r="U91" s="1">
        <v>64879</v>
      </c>
      <c r="V91" s="1">
        <v>55467</v>
      </c>
      <c r="W91" s="1">
        <v>88</v>
      </c>
      <c r="X91" s="1">
        <f>SUM(C91*100/361920)</f>
        <v>14.099524756852343</v>
      </c>
      <c r="Y91" s="1">
        <f>SUM(D91*100/361920)</f>
        <v>11.585156940760388</v>
      </c>
      <c r="Z91" s="1">
        <f>SUM(E91*100/361920)</f>
        <v>5.867871352785146</v>
      </c>
      <c r="AA91" s="1">
        <f>SUM(F91*100/361920)</f>
        <v>10.336814765694076</v>
      </c>
      <c r="AB91" s="1">
        <f>SUM(G91*100/361920)</f>
        <v>15.262765251989389</v>
      </c>
      <c r="AC91" s="1">
        <f>SUM(H91*100/361920)</f>
        <v>19.644120247568523</v>
      </c>
      <c r="AD91" s="1">
        <f>SUM(I91*100/361920)</f>
        <v>15.242595048629532</v>
      </c>
      <c r="AE91" s="1">
        <f>SUM(J91*100/361920)</f>
        <v>10.67169540229885</v>
      </c>
      <c r="AF91" s="1">
        <f>SUM(K91*100/361920)</f>
        <v>21.902077807250222</v>
      </c>
      <c r="AG91" s="1">
        <f>SUM(L91*100/361920)</f>
        <v>1.4804376657824934</v>
      </c>
      <c r="AH91" s="1">
        <f>SUM(M91*100/361920)</f>
        <v>22.14025198938992</v>
      </c>
      <c r="AI91" s="1">
        <f>SUM(N91*100/361920)</f>
        <v>19.325817860300617</v>
      </c>
      <c r="AJ91" s="1">
        <f>SUM(O91*100/361920)</f>
        <v>15.946618037135279</v>
      </c>
      <c r="AK91" s="1">
        <f>SUM(P91*100/361920)</f>
        <v>19.814876215738284</v>
      </c>
      <c r="AL91" s="1">
        <f>SUM(Q91*100/361920)</f>
        <v>9.6695402298850581</v>
      </c>
      <c r="AM91" s="1">
        <f>SUM(R91*100/361920)</f>
        <v>12.30354774535809</v>
      </c>
      <c r="AN91" s="1">
        <f>SUM(S91*100/361920)</f>
        <v>11.826094164456233</v>
      </c>
      <c r="AO91" s="1">
        <f>T91*100/361920</f>
        <v>7.3748342175066313</v>
      </c>
      <c r="AP91" s="1">
        <f>U91*100/361920</f>
        <v>17.926337312113173</v>
      </c>
      <c r="AQ91" s="1">
        <f>V91*100/361920</f>
        <v>15.325762599469495</v>
      </c>
    </row>
    <row r="92" spans="2:43" x14ac:dyDescent="0.2">
      <c r="B92" s="1">
        <v>89</v>
      </c>
      <c r="C92" s="1">
        <v>51658</v>
      </c>
      <c r="D92" s="1">
        <v>42594</v>
      </c>
      <c r="E92" s="1">
        <v>22076</v>
      </c>
      <c r="F92" s="1">
        <v>38144</v>
      </c>
      <c r="G92" s="1">
        <v>56587</v>
      </c>
      <c r="H92" s="1">
        <v>72568</v>
      </c>
      <c r="I92" s="1">
        <v>55483</v>
      </c>
      <c r="J92" s="1">
        <v>41350</v>
      </c>
      <c r="K92" s="1">
        <v>78951</v>
      </c>
      <c r="L92" s="1">
        <v>5430</v>
      </c>
      <c r="M92" s="1">
        <v>82264</v>
      </c>
      <c r="N92" s="1">
        <v>68928</v>
      </c>
      <c r="O92" s="1">
        <v>58238</v>
      </c>
      <c r="P92" s="1">
        <v>74159</v>
      </c>
      <c r="Q92" s="1">
        <v>35736</v>
      </c>
      <c r="R92" s="1">
        <v>46024</v>
      </c>
      <c r="S92" s="1">
        <v>41688</v>
      </c>
      <c r="T92" s="1">
        <v>26504</v>
      </c>
      <c r="U92" s="1">
        <v>66520</v>
      </c>
      <c r="V92" s="1">
        <v>55355</v>
      </c>
      <c r="W92" s="1">
        <v>89</v>
      </c>
      <c r="X92" s="1">
        <f>SUM(C92*100/361920)</f>
        <v>14.273320070733863</v>
      </c>
      <c r="Y92" s="1">
        <f>SUM(D92*100/361920)</f>
        <v>11.768899204244033</v>
      </c>
      <c r="Z92" s="1">
        <f>SUM(E92*100/361920)</f>
        <v>6.0996905393457119</v>
      </c>
      <c r="AA92" s="1">
        <f>SUM(F92*100/361920)</f>
        <v>10.539345711759506</v>
      </c>
      <c r="AB92" s="1">
        <f>SUM(G92*100/361920)</f>
        <v>15.635223253757736</v>
      </c>
      <c r="AC92" s="1">
        <f>SUM(H92*100/361920)</f>
        <v>20.050839964633067</v>
      </c>
      <c r="AD92" s="1">
        <f>SUM(I92*100/361920)</f>
        <v>15.330183465959328</v>
      </c>
      <c r="AE92" s="1">
        <f>SUM(J92*100/361920)</f>
        <v>11.425176834659593</v>
      </c>
      <c r="AF92" s="1">
        <f>SUM(K92*100/361920)</f>
        <v>21.814489389920425</v>
      </c>
      <c r="AG92" s="1">
        <f>SUM(L92*100/361920)</f>
        <v>1.5003315649867375</v>
      </c>
      <c r="AH92" s="1">
        <f>SUM(M92*100/361920)</f>
        <v>22.729885057471265</v>
      </c>
      <c r="AI92" s="1">
        <f>SUM(N92*100/361920)</f>
        <v>19.045092838196286</v>
      </c>
      <c r="AJ92" s="1">
        <f>SUM(O92*100/361920)</f>
        <v>16.091401414677275</v>
      </c>
      <c r="AK92" s="1">
        <f>SUM(P92*100/361920)</f>
        <v>20.490439876215738</v>
      </c>
      <c r="AL92" s="1">
        <f>SUM(Q92*100/361920)</f>
        <v>9.8740053050397876</v>
      </c>
      <c r="AM92" s="1">
        <f>SUM(R92*100/361920)</f>
        <v>12.716622458001769</v>
      </c>
      <c r="AN92" s="1">
        <f>SUM(S92*100/361920)</f>
        <v>11.518567639257295</v>
      </c>
      <c r="AO92" s="1">
        <f>T92*100/361920</f>
        <v>7.3231653404067201</v>
      </c>
      <c r="AP92" s="1">
        <f>U92*100/361920</f>
        <v>18.379752431476568</v>
      </c>
      <c r="AQ92" s="1">
        <f>V92*100/361920</f>
        <v>15.294816534040672</v>
      </c>
    </row>
    <row r="93" spans="2:43" x14ac:dyDescent="0.2">
      <c r="B93" s="1">
        <v>90</v>
      </c>
      <c r="C93" s="1">
        <v>54208</v>
      </c>
      <c r="D93" s="1">
        <v>44169</v>
      </c>
      <c r="E93" s="1">
        <v>22458</v>
      </c>
      <c r="F93" s="1">
        <v>39139</v>
      </c>
      <c r="G93" s="1">
        <v>57573</v>
      </c>
      <c r="H93" s="1">
        <v>74558</v>
      </c>
      <c r="I93" s="1">
        <v>57590</v>
      </c>
      <c r="J93" s="1">
        <v>43049</v>
      </c>
      <c r="K93" s="1">
        <v>82228</v>
      </c>
      <c r="L93" s="1">
        <v>5453</v>
      </c>
      <c r="M93" s="1">
        <v>82829</v>
      </c>
      <c r="N93" s="1">
        <v>71258</v>
      </c>
      <c r="O93" s="1">
        <v>59612</v>
      </c>
      <c r="P93" s="1">
        <v>73579</v>
      </c>
      <c r="Q93" s="1">
        <v>35828</v>
      </c>
      <c r="R93" s="1">
        <v>47676</v>
      </c>
      <c r="S93" s="1">
        <v>43693</v>
      </c>
      <c r="T93" s="1">
        <v>27097</v>
      </c>
      <c r="U93" s="1">
        <v>68968</v>
      </c>
      <c r="V93" s="1">
        <v>56066</v>
      </c>
      <c r="W93" s="1">
        <v>90</v>
      </c>
      <c r="X93" s="1">
        <f>SUM(C93*100/361920)</f>
        <v>14.97789566755084</v>
      </c>
      <c r="Y93" s="1">
        <f>SUM(D93*100/361920)</f>
        <v>12.20407824933687</v>
      </c>
      <c r="Z93" s="1">
        <f>SUM(E93*100/361920)</f>
        <v>6.2052387267904505</v>
      </c>
      <c r="AA93" s="1">
        <f>SUM(F93*100/361920)</f>
        <v>10.814268346595933</v>
      </c>
      <c r="AB93" s="1">
        <f>SUM(G93*100/361920)</f>
        <v>15.907659151193634</v>
      </c>
      <c r="AC93" s="1">
        <f>SUM(H93*100/361920)</f>
        <v>20.600685234305924</v>
      </c>
      <c r="AD93" s="1">
        <f>SUM(I93*100/361920)</f>
        <v>15.912356321839081</v>
      </c>
      <c r="AE93" s="1">
        <f>SUM(J93*100/361920)</f>
        <v>11.894617595048629</v>
      </c>
      <c r="AF93" s="1">
        <f>SUM(K93*100/361920)</f>
        <v>22.719938107869144</v>
      </c>
      <c r="AG93" s="1">
        <f>SUM(L93*100/361920)</f>
        <v>1.5066865605658708</v>
      </c>
      <c r="AH93" s="1">
        <f>SUM(M93*100/361920)</f>
        <v>22.885996905393458</v>
      </c>
      <c r="AI93" s="1">
        <f>SUM(N93*100/361920)</f>
        <v>19.688881520778072</v>
      </c>
      <c r="AJ93" s="1">
        <f>SUM(O93*100/361920)</f>
        <v>16.4710433244916</v>
      </c>
      <c r="AK93" s="1">
        <f>SUM(P93*100/361920)</f>
        <v>20.33018346595933</v>
      </c>
      <c r="AL93" s="1">
        <f>SUM(Q93*100/361920)</f>
        <v>9.8994252873563227</v>
      </c>
      <c r="AM93" s="1">
        <f>SUM(R93*100/361920)</f>
        <v>13.173076923076923</v>
      </c>
      <c r="AN93" s="1">
        <f>SUM(S93*100/361920)</f>
        <v>12.072557471264368</v>
      </c>
      <c r="AO93" s="1">
        <f>T93*100/361920</f>
        <v>7.4870137046861185</v>
      </c>
      <c r="AP93" s="1">
        <f>U93*100/361920</f>
        <v>19.056145004420866</v>
      </c>
      <c r="AQ93" s="1">
        <f>V93*100/361920</f>
        <v>15.491268788682582</v>
      </c>
    </row>
    <row r="94" spans="2:43" x14ac:dyDescent="0.2">
      <c r="B94" s="1">
        <v>91</v>
      </c>
      <c r="C94" s="1">
        <v>56510</v>
      </c>
      <c r="D94" s="1">
        <v>45424</v>
      </c>
      <c r="E94" s="1">
        <v>23076</v>
      </c>
      <c r="F94" s="1">
        <v>39403</v>
      </c>
      <c r="G94" s="1">
        <v>57956</v>
      </c>
      <c r="H94" s="1">
        <v>76425</v>
      </c>
      <c r="I94" s="1">
        <v>58789</v>
      </c>
      <c r="J94" s="1">
        <v>43476</v>
      </c>
      <c r="K94" s="1">
        <v>75041</v>
      </c>
      <c r="L94" s="1">
        <v>5508</v>
      </c>
      <c r="M94" s="1">
        <v>82985</v>
      </c>
      <c r="N94" s="1">
        <v>71726</v>
      </c>
      <c r="O94" s="1">
        <v>60020</v>
      </c>
      <c r="P94" s="1">
        <v>75401</v>
      </c>
      <c r="Q94" s="1">
        <v>36269</v>
      </c>
      <c r="R94" s="1">
        <v>47764</v>
      </c>
      <c r="S94" s="1">
        <v>43358</v>
      </c>
      <c r="T94" s="1">
        <v>26787</v>
      </c>
      <c r="U94" s="1">
        <v>68006</v>
      </c>
      <c r="V94" s="1">
        <v>56154</v>
      </c>
      <c r="W94" s="1">
        <v>91</v>
      </c>
      <c r="X94" s="1">
        <f>SUM(C94*100/361920)</f>
        <v>15.61394783377542</v>
      </c>
      <c r="Y94" s="1">
        <f>SUM(D94*100/361920)</f>
        <v>12.550839964633068</v>
      </c>
      <c r="Z94" s="1">
        <f>SUM(E94*100/361920)</f>
        <v>6.3759946949602124</v>
      </c>
      <c r="AA94" s="1">
        <f>SUM(F94*100/361920)</f>
        <v>10.887212643678161</v>
      </c>
      <c r="AB94" s="1">
        <f>SUM(G94*100/361920)</f>
        <v>16.013483642793986</v>
      </c>
      <c r="AC94" s="1">
        <f>SUM(H94*100/361920)</f>
        <v>21.116545092838198</v>
      </c>
      <c r="AD94" s="1">
        <f>SUM(I94*100/361920)</f>
        <v>16.243645004420866</v>
      </c>
      <c r="AE94" s="1">
        <f>SUM(J94*100/361920)</f>
        <v>12.012599469496021</v>
      </c>
      <c r="AF94" s="1">
        <f>SUM(K94*100/361920)</f>
        <v>20.734140141467726</v>
      </c>
      <c r="AG94" s="1">
        <f>SUM(L94*100/361920)</f>
        <v>1.5218832891246685</v>
      </c>
      <c r="AH94" s="1">
        <f>SUM(M94*100/361920)</f>
        <v>22.92910035366932</v>
      </c>
      <c r="AI94" s="1">
        <f>SUM(N94*100/361920)</f>
        <v>19.818191865605659</v>
      </c>
      <c r="AJ94" s="1">
        <f>SUM(O94*100/361920)</f>
        <v>16.583775419982317</v>
      </c>
      <c r="AK94" s="1">
        <f>SUM(P94*100/361920)</f>
        <v>20.833609637488948</v>
      </c>
      <c r="AL94" s="1">
        <f>SUM(Q94*100/361920)</f>
        <v>10.021275419982317</v>
      </c>
      <c r="AM94" s="1">
        <f>SUM(R94*100/361920)</f>
        <v>13.197391688770999</v>
      </c>
      <c r="AN94" s="1">
        <f>SUM(S94*100/361920)</f>
        <v>11.97999557913351</v>
      </c>
      <c r="AO94" s="1">
        <f>T94*100/361920</f>
        <v>7.4013594164456231</v>
      </c>
      <c r="AP94" s="1">
        <f>U94*100/361920</f>
        <v>18.790340406719718</v>
      </c>
      <c r="AQ94" s="1">
        <f>V94*100/361920</f>
        <v>15.515583554376658</v>
      </c>
    </row>
    <row r="95" spans="2:43" x14ac:dyDescent="0.2">
      <c r="B95" s="1">
        <v>92</v>
      </c>
      <c r="C95" s="1">
        <v>55409</v>
      </c>
      <c r="D95" s="1">
        <v>45912</v>
      </c>
      <c r="E95" s="1">
        <v>23915</v>
      </c>
      <c r="F95" s="1">
        <v>39871</v>
      </c>
      <c r="G95" s="1">
        <v>60370</v>
      </c>
      <c r="H95" s="1">
        <v>78509</v>
      </c>
      <c r="I95" s="1">
        <v>58873</v>
      </c>
      <c r="J95" s="1">
        <v>43592</v>
      </c>
      <c r="K95" s="1">
        <v>75994</v>
      </c>
      <c r="L95" s="1">
        <v>5649</v>
      </c>
      <c r="M95" s="1">
        <v>85886</v>
      </c>
      <c r="N95" s="1">
        <v>72586</v>
      </c>
      <c r="O95" s="1">
        <v>61108</v>
      </c>
      <c r="P95" s="1">
        <v>75588</v>
      </c>
      <c r="Q95" s="1">
        <v>37062</v>
      </c>
      <c r="R95" s="1">
        <v>48626</v>
      </c>
      <c r="S95" s="1">
        <v>42998</v>
      </c>
      <c r="T95" s="1">
        <v>27359</v>
      </c>
      <c r="U95" s="1">
        <v>69158</v>
      </c>
      <c r="V95" s="1">
        <v>56141</v>
      </c>
      <c r="W95" s="1">
        <v>92</v>
      </c>
      <c r="X95" s="1">
        <f>SUM(C95*100/361920)</f>
        <v>15.309736958443855</v>
      </c>
      <c r="Y95" s="1">
        <f>SUM(D95*100/361920)</f>
        <v>12.685676392572944</v>
      </c>
      <c r="Z95" s="1">
        <f>SUM(E95*100/361920)</f>
        <v>6.6078138815207783</v>
      </c>
      <c r="AA95" s="1">
        <f>SUM(F95*100/361920)</f>
        <v>11.016522988505747</v>
      </c>
      <c r="AB95" s="1">
        <f>SUM(G95*100/361920)</f>
        <v>16.680481874447391</v>
      </c>
      <c r="AC95" s="1">
        <f>SUM(H95*100/361920)</f>
        <v>21.692362953138815</v>
      </c>
      <c r="AD95" s="1">
        <f>SUM(I95*100/361920)</f>
        <v>16.266854553492486</v>
      </c>
      <c r="AE95" s="1">
        <f>SUM(J95*100/361920)</f>
        <v>12.044650751547303</v>
      </c>
      <c r="AF95" s="1">
        <f>SUM(K95*100/361920)</f>
        <v>20.997458001768347</v>
      </c>
      <c r="AG95" s="1">
        <f>SUM(L95*100/361920)</f>
        <v>1.5608421750663131</v>
      </c>
      <c r="AH95" s="1">
        <f>SUM(M95*100/361920)</f>
        <v>23.730658709106986</v>
      </c>
      <c r="AI95" s="1">
        <f>SUM(N95*100/361920)</f>
        <v>20.055813439434129</v>
      </c>
      <c r="AJ95" s="1">
        <f>SUM(O95*100/361920)</f>
        <v>16.884394341290893</v>
      </c>
      <c r="AK95" s="1">
        <f>SUM(P95*100/361920)</f>
        <v>20.885278514588858</v>
      </c>
      <c r="AL95" s="1">
        <f>SUM(Q95*100/361920)</f>
        <v>10.240384615384615</v>
      </c>
      <c r="AM95" s="1">
        <f>SUM(R95*100/361920)</f>
        <v>13.435565870910699</v>
      </c>
      <c r="AN95" s="1">
        <f>SUM(S95*100/361920)</f>
        <v>11.88052608311229</v>
      </c>
      <c r="AO95" s="1">
        <f>T95*100/361920</f>
        <v>7.5594053934571175</v>
      </c>
      <c r="AP95" s="1">
        <f>U95*100/361920</f>
        <v>19.10864279398762</v>
      </c>
      <c r="AQ95" s="1">
        <f>V95*100/361920</f>
        <v>15.511991600353669</v>
      </c>
    </row>
    <row r="96" spans="2:43" x14ac:dyDescent="0.2">
      <c r="B96" s="1">
        <v>93</v>
      </c>
      <c r="C96" s="1">
        <v>55236</v>
      </c>
      <c r="D96" s="1">
        <v>45014</v>
      </c>
      <c r="E96" s="1">
        <v>24176</v>
      </c>
      <c r="F96" s="1">
        <v>41072</v>
      </c>
      <c r="G96" s="1">
        <v>62089</v>
      </c>
      <c r="H96" s="1">
        <v>79759</v>
      </c>
      <c r="I96" s="1">
        <v>60674</v>
      </c>
      <c r="J96" s="1">
        <v>45201</v>
      </c>
      <c r="K96" s="1">
        <v>70777</v>
      </c>
      <c r="L96" s="1">
        <v>5798</v>
      </c>
      <c r="M96" s="1">
        <v>86033</v>
      </c>
      <c r="N96" s="1">
        <v>73950</v>
      </c>
      <c r="O96" s="1">
        <v>61617</v>
      </c>
      <c r="P96" s="1">
        <v>77539</v>
      </c>
      <c r="Q96" s="1">
        <v>37695</v>
      </c>
      <c r="R96" s="1">
        <v>49199</v>
      </c>
      <c r="S96" s="1">
        <v>42894</v>
      </c>
      <c r="T96" s="1">
        <v>27965</v>
      </c>
      <c r="U96" s="1">
        <v>68111</v>
      </c>
      <c r="V96" s="1">
        <v>56245</v>
      </c>
      <c r="W96" s="1">
        <v>93</v>
      </c>
      <c r="X96" s="1">
        <f>SUM(C96*100/361920)</f>
        <v>15.261936339522546</v>
      </c>
      <c r="Y96" s="1">
        <f>SUM(D96*100/361920)</f>
        <v>12.437555260831124</v>
      </c>
      <c r="Z96" s="1">
        <f>SUM(E96*100/361920)</f>
        <v>6.6799292661361624</v>
      </c>
      <c r="AA96" s="1">
        <f>SUM(F96*100/361920)</f>
        <v>11.348364279398762</v>
      </c>
      <c r="AB96" s="1">
        <f>SUM(G96*100/361920)</f>
        <v>17.155448717948719</v>
      </c>
      <c r="AC96" s="1">
        <f>SUM(H96*100/361920)</f>
        <v>22.03774314765694</v>
      </c>
      <c r="AD96" s="1">
        <f>SUM(I96*100/361920)</f>
        <v>16.764478337754198</v>
      </c>
      <c r="AE96" s="1">
        <f>SUM(J96*100/361920)</f>
        <v>12.489224137931034</v>
      </c>
      <c r="AF96" s="1">
        <f>SUM(K96*100/361920)</f>
        <v>19.555979221927497</v>
      </c>
      <c r="AG96" s="1">
        <f>SUM(L96*100/361920)</f>
        <v>1.6020114942528736</v>
      </c>
      <c r="AH96" s="1">
        <f>SUM(M96*100/361920)</f>
        <v>23.771275419982317</v>
      </c>
      <c r="AI96" s="1">
        <f>SUM(N96*100/361920)</f>
        <v>20.432692307692307</v>
      </c>
      <c r="AJ96" s="1">
        <f>SUM(O96*100/361920)</f>
        <v>17.025033156498672</v>
      </c>
      <c r="AK96" s="1">
        <f>SUM(P96*100/361920)</f>
        <v>21.424347922192752</v>
      </c>
      <c r="AL96" s="1">
        <f>SUM(Q96*100/361920)</f>
        <v>10.415285145888594</v>
      </c>
      <c r="AM96" s="1">
        <f>SUM(R96*100/361920)</f>
        <v>13.593888152077808</v>
      </c>
      <c r="AN96" s="1">
        <f>SUM(S96*100/361920)</f>
        <v>11.851790450928382</v>
      </c>
      <c r="AO96" s="1">
        <f>T96*100/361920</f>
        <v>7.7268457117595046</v>
      </c>
      <c r="AP96" s="1">
        <f>U96*100/361920</f>
        <v>18.81935234305924</v>
      </c>
      <c r="AQ96" s="1">
        <f>V96*100/361920</f>
        <v>15.540727232537577</v>
      </c>
    </row>
    <row r="97" spans="2:43" x14ac:dyDescent="0.2">
      <c r="B97" s="1">
        <v>94</v>
      </c>
      <c r="C97" s="1">
        <v>56373</v>
      </c>
      <c r="D97" s="1">
        <v>45288</v>
      </c>
      <c r="E97" s="1">
        <v>24426</v>
      </c>
      <c r="F97" s="1">
        <v>41297</v>
      </c>
      <c r="G97" s="1">
        <v>63064</v>
      </c>
      <c r="H97" s="1">
        <v>81161</v>
      </c>
      <c r="I97" s="1">
        <v>60737</v>
      </c>
      <c r="J97" s="1">
        <v>45285</v>
      </c>
      <c r="K97" s="1">
        <v>67239</v>
      </c>
      <c r="L97" s="1">
        <v>5817</v>
      </c>
      <c r="M97" s="1">
        <v>87670</v>
      </c>
      <c r="N97" s="1">
        <v>74851</v>
      </c>
      <c r="O97" s="1">
        <v>62270</v>
      </c>
      <c r="P97" s="1">
        <v>79844</v>
      </c>
      <c r="Q97" s="1">
        <v>38046</v>
      </c>
      <c r="R97" s="1">
        <v>49374</v>
      </c>
      <c r="S97" s="1">
        <v>42540</v>
      </c>
      <c r="T97" s="1">
        <v>27750</v>
      </c>
      <c r="U97" s="1">
        <v>69386</v>
      </c>
      <c r="V97" s="1">
        <v>56970</v>
      </c>
      <c r="W97" s="1">
        <v>94</v>
      </c>
      <c r="X97" s="1">
        <f>SUM(C97*100/361920)</f>
        <v>15.576094164456233</v>
      </c>
      <c r="Y97" s="1">
        <f>SUM(D97*100/361920)</f>
        <v>12.513262599469495</v>
      </c>
      <c r="Z97" s="1">
        <f>SUM(E97*100/361920)</f>
        <v>6.7490053050397876</v>
      </c>
      <c r="AA97" s="1">
        <f>SUM(F97*100/361920)</f>
        <v>11.410532714412025</v>
      </c>
      <c r="AB97" s="1">
        <f>SUM(G97*100/361920)</f>
        <v>17.424845269672854</v>
      </c>
      <c r="AC97" s="1">
        <f>SUM(H97*100/361920)</f>
        <v>22.42512157382847</v>
      </c>
      <c r="AD97" s="1">
        <f>SUM(I97*100/361920)</f>
        <v>16.781885499557912</v>
      </c>
      <c r="AE97" s="1">
        <f>SUM(J97*100/361920)</f>
        <v>12.512433687002652</v>
      </c>
      <c r="AF97" s="1">
        <f>SUM(K97*100/361920)</f>
        <v>18.578415119363395</v>
      </c>
      <c r="AG97" s="1">
        <f>SUM(L97*100/361920)</f>
        <v>1.607261273209549</v>
      </c>
      <c r="AH97" s="1">
        <f>SUM(M97*100/361920)</f>
        <v>24.223585322723252</v>
      </c>
      <c r="AI97" s="1">
        <f>SUM(N97*100/361920)</f>
        <v>20.681642351900972</v>
      </c>
      <c r="AJ97" s="1">
        <f>SUM(O97*100/361920)</f>
        <v>17.205459770114942</v>
      </c>
      <c r="AK97" s="1">
        <f>SUM(P97*100/361920)</f>
        <v>22.061229000884172</v>
      </c>
      <c r="AL97" s="1">
        <f>SUM(Q97*100/361920)</f>
        <v>10.512267904509283</v>
      </c>
      <c r="AM97" s="1">
        <f>SUM(R97*100/361920)</f>
        <v>13.642241379310345</v>
      </c>
      <c r="AN97" s="1">
        <f>SUM(S97*100/361920)</f>
        <v>11.753978779840848</v>
      </c>
      <c r="AO97" s="1">
        <f>T97*100/361920</f>
        <v>7.6674403183023871</v>
      </c>
      <c r="AP97" s="1">
        <f>U97*100/361920</f>
        <v>19.171640141467726</v>
      </c>
      <c r="AQ97" s="1">
        <f>V97*100/361920</f>
        <v>15.74104774535809</v>
      </c>
    </row>
    <row r="98" spans="2:43" x14ac:dyDescent="0.2">
      <c r="B98" s="1">
        <v>95</v>
      </c>
      <c r="C98" s="1">
        <v>57908</v>
      </c>
      <c r="D98" s="1">
        <v>46903</v>
      </c>
      <c r="E98" s="1">
        <v>24673</v>
      </c>
      <c r="F98" s="1">
        <v>42435</v>
      </c>
      <c r="G98" s="1">
        <v>65177</v>
      </c>
      <c r="H98" s="1">
        <v>82705</v>
      </c>
      <c r="I98" s="1">
        <v>61238</v>
      </c>
      <c r="J98" s="1">
        <v>46554</v>
      </c>
      <c r="K98" s="1">
        <v>64467</v>
      </c>
      <c r="L98" s="1">
        <v>5836</v>
      </c>
      <c r="M98" s="1">
        <v>90311</v>
      </c>
      <c r="N98" s="1">
        <v>75260</v>
      </c>
      <c r="O98" s="1">
        <v>63874</v>
      </c>
      <c r="P98" s="1">
        <v>79166</v>
      </c>
      <c r="Q98" s="1">
        <v>37552</v>
      </c>
      <c r="R98" s="1">
        <v>52053</v>
      </c>
      <c r="S98" s="1">
        <v>41790</v>
      </c>
      <c r="T98" s="1">
        <v>28379</v>
      </c>
      <c r="U98" s="1">
        <v>71064</v>
      </c>
      <c r="V98" s="1">
        <v>56596</v>
      </c>
      <c r="W98" s="1">
        <v>95</v>
      </c>
      <c r="X98" s="1">
        <f>SUM(C98*100/361920)</f>
        <v>16.00022104332449</v>
      </c>
      <c r="Y98" s="1">
        <f>SUM(D98*100/361920)</f>
        <v>12.959493810786915</v>
      </c>
      <c r="Z98" s="1">
        <f>SUM(E98*100/361920)</f>
        <v>6.817252431476569</v>
      </c>
      <c r="AA98" s="1">
        <f>SUM(F98*100/361920)</f>
        <v>11.724966843501326</v>
      </c>
      <c r="AB98" s="1">
        <f>SUM(G98*100/361920)</f>
        <v>18.008675950486296</v>
      </c>
      <c r="AC98" s="1">
        <f>SUM(H98*100/361920)</f>
        <v>22.851735190097259</v>
      </c>
      <c r="AD98" s="1">
        <f>SUM(I98*100/361920)</f>
        <v>16.920313881520777</v>
      </c>
      <c r="AE98" s="1">
        <f>SUM(J98*100/361920)</f>
        <v>12.863063660477454</v>
      </c>
      <c r="AF98" s="1">
        <f>SUM(K98*100/361920)</f>
        <v>17.8125</v>
      </c>
      <c r="AG98" s="1">
        <f>SUM(L98*100/361920)</f>
        <v>1.6125110521662245</v>
      </c>
      <c r="AH98" s="1">
        <f>SUM(M98*100/361920)</f>
        <v>24.953304597701148</v>
      </c>
      <c r="AI98" s="1">
        <f>SUM(N98*100/361920)</f>
        <v>20.794650751547302</v>
      </c>
      <c r="AJ98" s="1">
        <f>SUM(O98*100/361920)</f>
        <v>17.648651635720601</v>
      </c>
      <c r="AK98" s="1">
        <f>SUM(P98*100/361920)</f>
        <v>21.873894783377541</v>
      </c>
      <c r="AL98" s="1">
        <f>SUM(Q98*100/361920)</f>
        <v>10.37577365163572</v>
      </c>
      <c r="AM98" s="1">
        <f>SUM(R98*100/361920)</f>
        <v>14.382460212201591</v>
      </c>
      <c r="AN98" s="1">
        <f>SUM(S98*100/361920)</f>
        <v>11.546750663129973</v>
      </c>
      <c r="AO98" s="1">
        <f>T98*100/361920</f>
        <v>7.8412356321839081</v>
      </c>
      <c r="AP98" s="1">
        <f>U98*100/361920</f>
        <v>19.635278514588858</v>
      </c>
      <c r="AQ98" s="1">
        <f>V98*100/361920</f>
        <v>15.637709991158268</v>
      </c>
    </row>
    <row r="99" spans="2:43" x14ac:dyDescent="0.2">
      <c r="B99" s="1">
        <v>96</v>
      </c>
      <c r="C99" s="1">
        <v>57698</v>
      </c>
      <c r="D99" s="1">
        <v>48192</v>
      </c>
      <c r="E99" s="1">
        <v>24970</v>
      </c>
      <c r="F99" s="1">
        <v>43425</v>
      </c>
      <c r="G99" s="1">
        <v>65432</v>
      </c>
      <c r="H99" s="1">
        <v>83598</v>
      </c>
      <c r="I99" s="1">
        <v>61332</v>
      </c>
      <c r="J99" s="1">
        <v>47862</v>
      </c>
      <c r="K99" s="1">
        <v>61514</v>
      </c>
      <c r="L99" s="1">
        <v>14776</v>
      </c>
      <c r="M99" s="1">
        <v>91034</v>
      </c>
      <c r="N99" s="1">
        <v>75521</v>
      </c>
      <c r="O99" s="1">
        <v>63940</v>
      </c>
      <c r="P99" s="1">
        <v>80300</v>
      </c>
      <c r="Q99" s="1">
        <v>38492</v>
      </c>
      <c r="R99" s="1">
        <v>50650</v>
      </c>
      <c r="S99" s="1">
        <v>40440</v>
      </c>
      <c r="T99" s="1">
        <v>28680</v>
      </c>
      <c r="U99" s="1">
        <v>70753</v>
      </c>
      <c r="V99" s="1">
        <v>57170</v>
      </c>
      <c r="W99" s="1">
        <v>96</v>
      </c>
      <c r="X99" s="1">
        <f>SUM(C99*100/361920)</f>
        <v>15.942197170645446</v>
      </c>
      <c r="Y99" s="1">
        <f>SUM(D99*100/361920)</f>
        <v>13.315649867374006</v>
      </c>
      <c r="Z99" s="1">
        <f>SUM(E99*100/361920)</f>
        <v>6.8993147656940756</v>
      </c>
      <c r="AA99" s="1">
        <f>SUM(F99*100/361920)</f>
        <v>11.998507957559681</v>
      </c>
      <c r="AB99" s="1">
        <f>SUM(G99*100/361920)</f>
        <v>18.079133510167992</v>
      </c>
      <c r="AC99" s="1">
        <f>SUM(H99*100/361920)</f>
        <v>23.098474801061009</v>
      </c>
      <c r="AD99" s="1">
        <f>SUM(I99*100/361920)</f>
        <v>16.94628647214854</v>
      </c>
      <c r="AE99" s="1">
        <f>SUM(J99*100/361920)</f>
        <v>13.22446949602122</v>
      </c>
      <c r="AF99" s="1">
        <f>SUM(K99*100/361920)</f>
        <v>16.996573828470382</v>
      </c>
      <c r="AG99" s="1">
        <f>SUM(L99*100/361920)</f>
        <v>4.082670203359859</v>
      </c>
      <c r="AH99" s="1">
        <f>SUM(M99*100/361920)</f>
        <v>25.153072502210435</v>
      </c>
      <c r="AI99" s="1">
        <f>SUM(N99*100/361920)</f>
        <v>20.866766136162688</v>
      </c>
      <c r="AJ99" s="1">
        <f>SUM(O99*100/361920)</f>
        <v>17.666887709991158</v>
      </c>
      <c r="AK99" s="1">
        <f>SUM(P99*100/361920)</f>
        <v>22.187223695844384</v>
      </c>
      <c r="AL99" s="1">
        <f>SUM(Q99*100/361920)</f>
        <v>10.63549955791335</v>
      </c>
      <c r="AM99" s="1">
        <f>SUM(R99*100/361920)</f>
        <v>13.994805481874447</v>
      </c>
      <c r="AN99" s="1">
        <f>SUM(S99*100/361920)</f>
        <v>11.173740053050398</v>
      </c>
      <c r="AO99" s="1">
        <f>T99*100/361920</f>
        <v>7.9244031830238724</v>
      </c>
      <c r="AP99" s="1">
        <f>U99*100/361920</f>
        <v>19.549347922192752</v>
      </c>
      <c r="AQ99" s="1">
        <f>V99*100/361920</f>
        <v>15.796308576480991</v>
      </c>
    </row>
    <row r="100" spans="2:43" x14ac:dyDescent="0.2">
      <c r="B100" s="1">
        <v>97</v>
      </c>
      <c r="C100" s="1">
        <v>56771</v>
      </c>
      <c r="D100" s="1">
        <v>48141</v>
      </c>
      <c r="E100" s="1">
        <v>25174</v>
      </c>
      <c r="F100" s="1">
        <v>43678</v>
      </c>
      <c r="G100" s="1">
        <v>68355</v>
      </c>
      <c r="H100" s="1">
        <v>83875</v>
      </c>
      <c r="I100" s="1">
        <v>61596</v>
      </c>
      <c r="J100" s="1">
        <v>48475</v>
      </c>
      <c r="K100" s="1">
        <v>57448</v>
      </c>
      <c r="L100" s="1">
        <v>19566</v>
      </c>
      <c r="M100" s="1">
        <v>93045</v>
      </c>
      <c r="N100" s="1">
        <v>77602</v>
      </c>
      <c r="O100" s="1">
        <v>65070</v>
      </c>
      <c r="P100" s="1">
        <v>80431</v>
      </c>
      <c r="Q100" s="1">
        <v>39425</v>
      </c>
      <c r="R100" s="1">
        <v>52238</v>
      </c>
      <c r="S100" s="1">
        <v>39531</v>
      </c>
      <c r="T100" s="1">
        <v>28689</v>
      </c>
      <c r="U100" s="1">
        <v>70984</v>
      </c>
      <c r="V100" s="1">
        <v>57359</v>
      </c>
      <c r="W100" s="1">
        <v>97</v>
      </c>
      <c r="X100" s="1">
        <f>SUM(C100*100/361920)</f>
        <v>15.686063218390805</v>
      </c>
      <c r="Y100" s="1">
        <f>SUM(D100*100/361920)</f>
        <v>13.301558355437665</v>
      </c>
      <c r="Z100" s="1">
        <f>SUM(E100*100/361920)</f>
        <v>6.9556808134394341</v>
      </c>
      <c r="AA100" s="1">
        <f>SUM(F100*100/361920)</f>
        <v>12.068412908930151</v>
      </c>
      <c r="AB100" s="1">
        <f>SUM(G100*100/361920)</f>
        <v>18.886770557029177</v>
      </c>
      <c r="AC100" s="1">
        <f>SUM(H100*100/361920)</f>
        <v>23.175011052166223</v>
      </c>
      <c r="AD100" s="1">
        <f>SUM(I100*100/361920)</f>
        <v>17.01923076923077</v>
      </c>
      <c r="AE100" s="1">
        <f>SUM(J100*100/361920)</f>
        <v>13.393843943412909</v>
      </c>
      <c r="AF100" s="1">
        <f>SUM(K100*100/361920)</f>
        <v>15.873121131741822</v>
      </c>
      <c r="AG100" s="1">
        <f>SUM(L100*100/361920)</f>
        <v>5.4061671087533156</v>
      </c>
      <c r="AH100" s="1">
        <f>SUM(M100*100/361920)</f>
        <v>25.708720159151195</v>
      </c>
      <c r="AI100" s="1">
        <f>SUM(N100*100/361920)</f>
        <v>21.441755083996462</v>
      </c>
      <c r="AJ100" s="1">
        <f>SUM(O100*100/361920)</f>
        <v>17.979111405835543</v>
      </c>
      <c r="AK100" s="1">
        <f>SUM(P100*100/361920)</f>
        <v>22.223419540229884</v>
      </c>
      <c r="AL100" s="1">
        <f>SUM(Q100*100/361920)</f>
        <v>10.893291335101679</v>
      </c>
      <c r="AM100" s="1">
        <f>SUM(R100*100/361920)</f>
        <v>14.433576480990274</v>
      </c>
      <c r="AN100" s="1">
        <f>SUM(S100*100/361920)</f>
        <v>10.922579575596817</v>
      </c>
      <c r="AO100" s="1">
        <f>T100*100/361920</f>
        <v>7.9268899204244034</v>
      </c>
      <c r="AP100" s="1">
        <f>U100*100/361920</f>
        <v>19.613174182139698</v>
      </c>
      <c r="AQ100" s="1">
        <f>V100*100/361920</f>
        <v>15.848530061892131</v>
      </c>
    </row>
    <row r="101" spans="2:43" x14ac:dyDescent="0.2">
      <c r="B101" s="1">
        <v>98</v>
      </c>
      <c r="C101" s="1">
        <v>59240</v>
      </c>
      <c r="D101" s="1">
        <v>49260</v>
      </c>
      <c r="E101" s="1">
        <v>26568</v>
      </c>
      <c r="F101" s="1">
        <v>44716</v>
      </c>
      <c r="G101" s="1">
        <v>69094</v>
      </c>
      <c r="H101" s="1">
        <v>86845</v>
      </c>
      <c r="I101" s="1">
        <v>62311</v>
      </c>
      <c r="J101" s="1">
        <v>50372</v>
      </c>
      <c r="K101" s="1">
        <v>56725</v>
      </c>
      <c r="L101" s="1">
        <v>19511</v>
      </c>
      <c r="M101" s="1">
        <v>95879</v>
      </c>
      <c r="N101" s="1">
        <v>78064</v>
      </c>
      <c r="O101" s="1">
        <v>65267</v>
      </c>
      <c r="P101" s="1">
        <v>83350</v>
      </c>
      <c r="Q101" s="1">
        <v>39554</v>
      </c>
      <c r="R101" s="1">
        <v>54091</v>
      </c>
      <c r="S101" s="1">
        <v>38780</v>
      </c>
      <c r="T101" s="1">
        <v>29015</v>
      </c>
      <c r="U101" s="1">
        <v>73689</v>
      </c>
      <c r="V101" s="1">
        <v>58318</v>
      </c>
      <c r="W101" s="1">
        <v>98</v>
      </c>
      <c r="X101" s="1">
        <f>SUM(C101*100/361920)</f>
        <v>16.368258178603007</v>
      </c>
      <c r="Y101" s="1">
        <f>SUM(D101*100/361920)</f>
        <v>13.610742705570292</v>
      </c>
      <c r="Z101" s="1">
        <f>SUM(E101*100/361920)</f>
        <v>7.340848806366048</v>
      </c>
      <c r="AA101" s="1">
        <f>SUM(F101*100/361920)</f>
        <v>12.355216622458002</v>
      </c>
      <c r="AB101" s="1">
        <f>SUM(G101*100/361920)</f>
        <v>19.090959328028294</v>
      </c>
      <c r="AC101" s="1">
        <f>SUM(H101*100/361920)</f>
        <v>23.995634394341291</v>
      </c>
      <c r="AD101" s="1">
        <f>SUM(I101*100/361920)</f>
        <v>17.216788240495138</v>
      </c>
      <c r="AE101" s="1">
        <f>SUM(J101*100/361920)</f>
        <v>13.917992926613616</v>
      </c>
      <c r="AF101" s="1">
        <f>SUM(K101*100/361920)</f>
        <v>15.673353227232537</v>
      </c>
      <c r="AG101" s="1">
        <f>SUM(L101*100/361920)</f>
        <v>5.3909703801945179</v>
      </c>
      <c r="AH101" s="1">
        <f>SUM(M101*100/361920)</f>
        <v>26.491766136162688</v>
      </c>
      <c r="AI101" s="1">
        <f>SUM(N101*100/361920)</f>
        <v>21.569407603890362</v>
      </c>
      <c r="AJ101" s="1">
        <f>SUM(O101*100/361920)</f>
        <v>18.0335433244916</v>
      </c>
      <c r="AK101" s="1">
        <f>SUM(P101*100/361920)</f>
        <v>23.029951370468613</v>
      </c>
      <c r="AL101" s="1">
        <f>SUM(Q101*100/361920)</f>
        <v>10.928934571175951</v>
      </c>
      <c r="AM101" s="1">
        <f>SUM(R101*100/361920)</f>
        <v>14.945568081343943</v>
      </c>
      <c r="AN101" s="1">
        <f>SUM(S101*100/361920)</f>
        <v>10.715075154730327</v>
      </c>
      <c r="AO101" s="1">
        <f>T101*100/361920</f>
        <v>8.0169650751547294</v>
      </c>
      <c r="AP101" s="1">
        <f>U101*100/361920</f>
        <v>20.360576923076923</v>
      </c>
      <c r="AQ101" s="1">
        <f>V101*100/361920</f>
        <v>16.113505747126435</v>
      </c>
    </row>
    <row r="102" spans="2:43" x14ac:dyDescent="0.2">
      <c r="B102" s="1">
        <v>99</v>
      </c>
      <c r="C102" s="1">
        <v>59332</v>
      </c>
      <c r="D102" s="1">
        <v>51001</v>
      </c>
      <c r="E102" s="1">
        <v>26868</v>
      </c>
      <c r="F102" s="1">
        <v>44552</v>
      </c>
      <c r="G102" s="1">
        <v>70627</v>
      </c>
      <c r="H102" s="1">
        <v>88651</v>
      </c>
      <c r="I102" s="1">
        <v>62213</v>
      </c>
      <c r="J102" s="1">
        <v>47437</v>
      </c>
      <c r="K102" s="1">
        <v>55402</v>
      </c>
      <c r="L102" s="1">
        <v>19986</v>
      </c>
      <c r="M102" s="1">
        <v>96786</v>
      </c>
      <c r="N102" s="1">
        <v>78009</v>
      </c>
      <c r="O102" s="1">
        <v>65513</v>
      </c>
      <c r="P102" s="1">
        <v>83567</v>
      </c>
      <c r="Q102" s="1">
        <v>40303</v>
      </c>
      <c r="R102" s="1">
        <v>54372</v>
      </c>
      <c r="S102" s="1">
        <v>36698</v>
      </c>
      <c r="T102" s="1">
        <v>29213</v>
      </c>
      <c r="U102" s="1">
        <v>73398</v>
      </c>
      <c r="V102" s="1">
        <v>58083</v>
      </c>
      <c r="W102" s="1">
        <v>99</v>
      </c>
      <c r="X102" s="1">
        <f>SUM(C102*100/361920)</f>
        <v>16.393678160919539</v>
      </c>
      <c r="Y102" s="1">
        <f>SUM(D102*100/361920)</f>
        <v>14.091788240495138</v>
      </c>
      <c r="Z102" s="1">
        <f>SUM(E102*100/361920)</f>
        <v>7.4237400530503983</v>
      </c>
      <c r="AA102" s="1">
        <f>SUM(F102*100/361920)</f>
        <v>12.309902740937224</v>
      </c>
      <c r="AB102" s="1">
        <f>SUM(G102*100/361920)</f>
        <v>19.514533598585324</v>
      </c>
      <c r="AC102" s="1">
        <f>SUM(H102*100/361920)</f>
        <v>24.494639699381079</v>
      </c>
      <c r="AD102" s="1">
        <f>SUM(I102*100/361920)</f>
        <v>17.189710433244915</v>
      </c>
      <c r="AE102" s="1">
        <f>SUM(J102*100/361920)</f>
        <v>13.107040229885058</v>
      </c>
      <c r="AF102" s="1">
        <f>SUM(K102*100/361920)</f>
        <v>15.307802829354554</v>
      </c>
      <c r="AG102" s="1">
        <f>SUM(L102*100/361920)</f>
        <v>5.5222148541114056</v>
      </c>
      <c r="AH102" s="1">
        <f>SUM(M102*100/361920)</f>
        <v>26.742374005305038</v>
      </c>
      <c r="AI102" s="1">
        <f>SUM(N102*100/361920)</f>
        <v>21.554210875331567</v>
      </c>
      <c r="AJ102" s="1">
        <f>SUM(O102*100/361920)</f>
        <v>18.101514146772768</v>
      </c>
      <c r="AK102" s="1">
        <f>SUM(P102*100/361920)</f>
        <v>23.08990937223696</v>
      </c>
      <c r="AL102" s="1">
        <f>SUM(Q102*100/361920)</f>
        <v>11.135886383731211</v>
      </c>
      <c r="AM102" s="1">
        <f>SUM(R102*100/361920)</f>
        <v>15.023209549071618</v>
      </c>
      <c r="AN102" s="1">
        <f>SUM(S102*100/361920)</f>
        <v>10.139809902740938</v>
      </c>
      <c r="AO102" s="1">
        <f>T102*100/361920</f>
        <v>8.0716732979664005</v>
      </c>
      <c r="AP102" s="1">
        <f>U102*100/361920</f>
        <v>20.280172413793103</v>
      </c>
      <c r="AQ102" s="1">
        <f>V102*100/361920</f>
        <v>16.04857427055703</v>
      </c>
    </row>
    <row r="103" spans="2:43" x14ac:dyDescent="0.2">
      <c r="B103" s="1">
        <v>100</v>
      </c>
      <c r="C103" s="1">
        <v>60928</v>
      </c>
      <c r="D103" s="1">
        <v>50971</v>
      </c>
      <c r="E103" s="1">
        <v>27350</v>
      </c>
      <c r="F103" s="1">
        <v>46259</v>
      </c>
      <c r="G103" s="1">
        <v>71585</v>
      </c>
      <c r="H103" s="1">
        <v>89353</v>
      </c>
      <c r="I103" s="1">
        <v>62985</v>
      </c>
      <c r="J103" s="1">
        <v>48469</v>
      </c>
      <c r="K103" s="1">
        <v>54144</v>
      </c>
      <c r="L103" s="1">
        <v>20250</v>
      </c>
      <c r="M103" s="1">
        <v>96520</v>
      </c>
      <c r="N103" s="1">
        <v>78956</v>
      </c>
      <c r="O103" s="1">
        <v>67671</v>
      </c>
      <c r="P103" s="1">
        <v>87211</v>
      </c>
      <c r="Q103" s="1">
        <v>40360</v>
      </c>
      <c r="R103" s="1">
        <v>55635</v>
      </c>
      <c r="S103" s="1">
        <v>35776</v>
      </c>
      <c r="T103" s="1">
        <v>29509</v>
      </c>
      <c r="U103" s="1">
        <v>75363</v>
      </c>
      <c r="V103" s="1">
        <v>58806</v>
      </c>
      <c r="W103" s="1">
        <v>100</v>
      </c>
      <c r="X103" s="1">
        <f>SUM(C103*100/361920)</f>
        <v>16.834659593280282</v>
      </c>
      <c r="Y103" s="1">
        <f>SUM(D103*100/361920)</f>
        <v>14.083499115826703</v>
      </c>
      <c r="Z103" s="1">
        <f>SUM(E103*100/361920)</f>
        <v>7.5569186560565873</v>
      </c>
      <c r="AA103" s="1">
        <f>SUM(F103*100/361920)</f>
        <v>12.781553934571177</v>
      </c>
      <c r="AB103" s="1">
        <f>SUM(G103*100/361920)</f>
        <v>19.779232979664013</v>
      </c>
      <c r="AC103" s="1">
        <f>SUM(H103*100/361920)</f>
        <v>24.688605216622459</v>
      </c>
      <c r="AD103" s="1">
        <f>SUM(I103*100/361920)</f>
        <v>17.40301724137931</v>
      </c>
      <c r="AE103" s="1">
        <f>SUM(J103*100/361920)</f>
        <v>13.392186118479222</v>
      </c>
      <c r="AF103" s="1">
        <f>SUM(K103*100/361920)</f>
        <v>14.960212201591512</v>
      </c>
      <c r="AG103" s="1">
        <f>SUM(L103*100/361920)</f>
        <v>5.5951591511936343</v>
      </c>
      <c r="AH103" s="1">
        <f>SUM(M103*100/361920)</f>
        <v>26.668877099911583</v>
      </c>
      <c r="AI103" s="1">
        <f>SUM(N103*100/361920)</f>
        <v>21.815870910698496</v>
      </c>
      <c r="AJ103" s="1">
        <f>SUM(O103*100/361920)</f>
        <v>18.697778514588858</v>
      </c>
      <c r="AK103" s="1">
        <f>SUM(P103*100/361920)</f>
        <v>24.096761715296196</v>
      </c>
      <c r="AL103" s="1">
        <f>SUM(Q103*100/361920)</f>
        <v>11.151635720601238</v>
      </c>
      <c r="AM103" s="1">
        <f>SUM(R103*100/361920)</f>
        <v>15.372181697612731</v>
      </c>
      <c r="AN103" s="1">
        <f>SUM(S103*100/361920)</f>
        <v>9.8850574712643677</v>
      </c>
      <c r="AO103" s="1">
        <f>T103*100/361920</f>
        <v>8.1534593280282941</v>
      </c>
      <c r="AP103" s="1">
        <f>U103*100/361920</f>
        <v>20.823110079575596</v>
      </c>
      <c r="AQ103" s="1">
        <f>V103*100/361920</f>
        <v>16.248342175066313</v>
      </c>
    </row>
    <row r="104" spans="2:43" x14ac:dyDescent="0.2">
      <c r="B104" s="1">
        <v>101</v>
      </c>
      <c r="C104" s="1">
        <v>59279</v>
      </c>
      <c r="D104" s="1">
        <v>53022</v>
      </c>
      <c r="E104" s="1">
        <v>27960</v>
      </c>
      <c r="F104" s="1">
        <v>46379</v>
      </c>
      <c r="G104" s="1">
        <v>71258</v>
      </c>
      <c r="H104" s="1">
        <v>90631</v>
      </c>
      <c r="I104" s="1">
        <v>65034</v>
      </c>
      <c r="J104" s="1">
        <v>48575</v>
      </c>
      <c r="K104" s="1">
        <v>54152</v>
      </c>
      <c r="L104" s="1">
        <v>20509</v>
      </c>
      <c r="M104" s="1">
        <v>98809</v>
      </c>
      <c r="N104" s="1">
        <v>81501</v>
      </c>
      <c r="O104" s="1">
        <v>67469</v>
      </c>
      <c r="P104" s="1">
        <v>84955</v>
      </c>
      <c r="Q104" s="1">
        <v>40633</v>
      </c>
      <c r="R104" s="1">
        <v>57255</v>
      </c>
      <c r="S104" s="1">
        <v>34692</v>
      </c>
      <c r="T104" s="1">
        <v>29719</v>
      </c>
      <c r="U104" s="1">
        <v>76750</v>
      </c>
      <c r="V104" s="1">
        <v>59086</v>
      </c>
      <c r="W104" s="1">
        <v>101</v>
      </c>
      <c r="X104" s="1">
        <f>SUM(C104*100/361920)</f>
        <v>16.379034040671971</v>
      </c>
      <c r="Y104" s="1">
        <f>SUM(D104*100/361920)</f>
        <v>14.650198938992043</v>
      </c>
      <c r="Z104" s="1">
        <f>SUM(E104*100/361920)</f>
        <v>7.7254641909814321</v>
      </c>
      <c r="AA104" s="1">
        <f>SUM(F104*100/361920)</f>
        <v>12.814710433244915</v>
      </c>
      <c r="AB104" s="1">
        <f>SUM(G104*100/361920)</f>
        <v>19.688881520778072</v>
      </c>
      <c r="AC104" s="1">
        <f>SUM(H104*100/361920)</f>
        <v>25.04172192749779</v>
      </c>
      <c r="AD104" s="1">
        <f>SUM(I104*100/361920)</f>
        <v>17.969164456233422</v>
      </c>
      <c r="AE104" s="1">
        <f>SUM(J104*100/361920)</f>
        <v>13.421474358974359</v>
      </c>
      <c r="AF104" s="1">
        <f>SUM(K104*100/361920)</f>
        <v>14.962422634836427</v>
      </c>
      <c r="AG104" s="1">
        <f>SUM(L104*100/361920)</f>
        <v>5.6667219274977896</v>
      </c>
      <c r="AH104" s="1">
        <f>SUM(M104*100/361920)</f>
        <v>27.301337312113173</v>
      </c>
      <c r="AI104" s="1">
        <f>SUM(N104*100/361920)</f>
        <v>22.519064986737401</v>
      </c>
      <c r="AJ104" s="1">
        <f>SUM(O104*100/361920)</f>
        <v>18.641965075154729</v>
      </c>
      <c r="AK104" s="1">
        <f>SUM(P104*100/361920)</f>
        <v>23.473419540229884</v>
      </c>
      <c r="AL104" s="1">
        <f>SUM(Q104*100/361920)</f>
        <v>11.227066755083996</v>
      </c>
      <c r="AM104" s="1">
        <f>SUM(R104*100/361920)</f>
        <v>15.819794429708223</v>
      </c>
      <c r="AN104" s="1">
        <f>SUM(S104*100/361920)</f>
        <v>9.5855437665782492</v>
      </c>
      <c r="AO104" s="1">
        <f>T104*100/361920</f>
        <v>8.2114832007073382</v>
      </c>
      <c r="AP104" s="1">
        <f>U104*100/361920</f>
        <v>21.206343943412907</v>
      </c>
      <c r="AQ104" s="1">
        <f>V104*100/361920</f>
        <v>16.325707338638374</v>
      </c>
    </row>
    <row r="105" spans="2:43" x14ac:dyDescent="0.2">
      <c r="B105" s="1">
        <v>102</v>
      </c>
      <c r="C105" s="1">
        <v>60121</v>
      </c>
      <c r="D105" s="1">
        <v>53983</v>
      </c>
      <c r="E105" s="1">
        <v>28590</v>
      </c>
      <c r="F105" s="1">
        <v>46678</v>
      </c>
      <c r="G105" s="1">
        <v>73955</v>
      </c>
      <c r="H105" s="1">
        <v>92526</v>
      </c>
      <c r="I105" s="1">
        <v>64832</v>
      </c>
      <c r="J105" s="1">
        <v>48583</v>
      </c>
      <c r="K105" s="1">
        <v>54437</v>
      </c>
      <c r="L105" s="1">
        <v>20847</v>
      </c>
      <c r="M105" s="1">
        <v>102087</v>
      </c>
      <c r="N105" s="1">
        <v>81166</v>
      </c>
      <c r="O105" s="1">
        <v>68474</v>
      </c>
      <c r="P105" s="1">
        <v>87931</v>
      </c>
      <c r="Q105" s="1">
        <v>41085</v>
      </c>
      <c r="R105" s="1">
        <v>57310</v>
      </c>
      <c r="S105" s="1">
        <v>33557</v>
      </c>
      <c r="T105" s="1">
        <v>30326</v>
      </c>
      <c r="U105" s="1">
        <v>75631</v>
      </c>
      <c r="V105" s="1">
        <v>59736</v>
      </c>
      <c r="W105" s="1">
        <v>102</v>
      </c>
      <c r="X105" s="1">
        <f>SUM(C105*100/361920)</f>
        <v>16.611682139699383</v>
      </c>
      <c r="Y105" s="1">
        <f>SUM(D105*100/361920)</f>
        <v>14.915727232537577</v>
      </c>
      <c r="Z105" s="1">
        <f>SUM(E105*100/361920)</f>
        <v>7.8995358090185679</v>
      </c>
      <c r="AA105" s="1">
        <f>SUM(F105*100/361920)</f>
        <v>12.897325375773651</v>
      </c>
      <c r="AB105" s="1">
        <f>SUM(G105*100/361920)</f>
        <v>20.434073828470382</v>
      </c>
      <c r="AC105" s="1">
        <f>SUM(H105*100/361920)</f>
        <v>25.565318302387269</v>
      </c>
      <c r="AD105" s="1">
        <f>SUM(I105*100/361920)</f>
        <v>17.913351016799293</v>
      </c>
      <c r="AE105" s="1">
        <f>SUM(J105*100/361920)</f>
        <v>13.423684792219275</v>
      </c>
      <c r="AF105" s="1">
        <f>SUM(K105*100/361920)</f>
        <v>15.04116931918656</v>
      </c>
      <c r="AG105" s="1">
        <f>SUM(L105*100/361920)</f>
        <v>5.7601127320954904</v>
      </c>
      <c r="AH105" s="1">
        <f>SUM(M105*100/361920)</f>
        <v>28.207062334217508</v>
      </c>
      <c r="AI105" s="1">
        <f>SUM(N105*100/361920)</f>
        <v>22.426503094606542</v>
      </c>
      <c r="AJ105" s="1">
        <f>SUM(O105*100/361920)</f>
        <v>18.919650751547302</v>
      </c>
      <c r="AK105" s="1">
        <f>SUM(P105*100/361920)</f>
        <v>24.295700707338639</v>
      </c>
      <c r="AL105" s="1">
        <f>SUM(Q105*100/361920)</f>
        <v>11.351956233421751</v>
      </c>
      <c r="AM105" s="1">
        <f>SUM(R105*100/361920)</f>
        <v>15.83499115826702</v>
      </c>
      <c r="AN105" s="1">
        <f>SUM(S105*100/361920)</f>
        <v>9.2719385499557916</v>
      </c>
      <c r="AO105" s="1">
        <f>T105*100/361920</f>
        <v>8.3791998231653402</v>
      </c>
      <c r="AP105" s="1">
        <f>U105*100/361920</f>
        <v>20.897159593280282</v>
      </c>
      <c r="AQ105" s="1">
        <f>V105*100/361920</f>
        <v>16.5053050397878</v>
      </c>
    </row>
    <row r="106" spans="2:43" x14ac:dyDescent="0.2">
      <c r="B106" s="1">
        <v>103</v>
      </c>
      <c r="C106" s="1">
        <v>61028</v>
      </c>
      <c r="D106" s="1">
        <v>54630</v>
      </c>
      <c r="E106" s="1">
        <v>28825</v>
      </c>
      <c r="F106" s="1">
        <v>47149</v>
      </c>
      <c r="G106" s="1">
        <v>74744</v>
      </c>
      <c r="H106" s="1">
        <v>93059</v>
      </c>
      <c r="I106" s="1">
        <v>66074</v>
      </c>
      <c r="J106" s="1">
        <v>52018</v>
      </c>
      <c r="K106" s="1">
        <v>52960</v>
      </c>
      <c r="L106" s="1">
        <v>22035</v>
      </c>
      <c r="M106" s="1">
        <v>100720</v>
      </c>
      <c r="N106" s="1">
        <v>84593</v>
      </c>
      <c r="O106" s="1">
        <v>70839</v>
      </c>
      <c r="P106" s="1">
        <v>86924</v>
      </c>
      <c r="Q106" s="1">
        <v>41307</v>
      </c>
      <c r="R106" s="1">
        <v>57120</v>
      </c>
      <c r="S106" s="1">
        <v>33220</v>
      </c>
      <c r="T106" s="1">
        <v>30406</v>
      </c>
      <c r="U106" s="1">
        <v>75884</v>
      </c>
      <c r="V106" s="1">
        <v>60654</v>
      </c>
      <c r="W106" s="1">
        <v>103</v>
      </c>
      <c r="X106" s="1">
        <f>SUM(C106*100/361920)</f>
        <v>16.862290008841732</v>
      </c>
      <c r="Y106" s="1">
        <f>SUM(D106*100/361920)</f>
        <v>15.094496021220159</v>
      </c>
      <c r="Z106" s="1">
        <f>SUM(E106*100/361920)</f>
        <v>7.9644672855879755</v>
      </c>
      <c r="AA106" s="1">
        <f>SUM(F106*100/361920)</f>
        <v>13.027464633068082</v>
      </c>
      <c r="AB106" s="1">
        <f>SUM(G106*100/361920)</f>
        <v>20.652077807250222</v>
      </c>
      <c r="AC106" s="1">
        <f>SUM(H106*100/361920)</f>
        <v>25.712588417329798</v>
      </c>
      <c r="AD106" s="1">
        <f>SUM(I106*100/361920)</f>
        <v>18.256520778072503</v>
      </c>
      <c r="AE106" s="1">
        <f>SUM(J106*100/361920)</f>
        <v>14.372789566755085</v>
      </c>
      <c r="AF106" s="1">
        <f>SUM(K106*100/361920)</f>
        <v>14.633068081343943</v>
      </c>
      <c r="AG106" s="1">
        <f>SUM(L106*100/361920)</f>
        <v>6.0883620689655169</v>
      </c>
      <c r="AH106" s="1">
        <f>SUM(M106*100/361920)</f>
        <v>27.829354553492486</v>
      </c>
      <c r="AI106" s="1">
        <f>SUM(N106*100/361920)</f>
        <v>23.373397435897434</v>
      </c>
      <c r="AJ106" s="1">
        <f>SUM(O106*100/361920)</f>
        <v>19.573110079575596</v>
      </c>
      <c r="AK106" s="1">
        <f>SUM(P106*100/361920)</f>
        <v>24.017462422634836</v>
      </c>
      <c r="AL106" s="1">
        <f>SUM(Q106*100/361920)</f>
        <v>11.41329575596817</v>
      </c>
      <c r="AM106" s="1">
        <f>SUM(R106*100/361920)</f>
        <v>15.782493368700266</v>
      </c>
      <c r="AN106" s="1">
        <f>SUM(S106*100/361920)</f>
        <v>9.1788240495137039</v>
      </c>
      <c r="AO106" s="1">
        <f>T106*100/361920</f>
        <v>8.4013041556145005</v>
      </c>
      <c r="AP106" s="1">
        <f>U106*100/361920</f>
        <v>20.96706454465075</v>
      </c>
      <c r="AQ106" s="1">
        <f>V106*100/361920</f>
        <v>16.758952254641908</v>
      </c>
    </row>
    <row r="107" spans="2:43" x14ac:dyDescent="0.2">
      <c r="B107" s="1">
        <v>104</v>
      </c>
      <c r="C107" s="1">
        <v>61428</v>
      </c>
      <c r="D107" s="1">
        <v>57516</v>
      </c>
      <c r="E107" s="1">
        <v>28747</v>
      </c>
      <c r="F107" s="1">
        <v>47367</v>
      </c>
      <c r="G107" s="1">
        <v>76847</v>
      </c>
      <c r="H107" s="1">
        <v>91925</v>
      </c>
      <c r="I107" s="1">
        <v>68146</v>
      </c>
      <c r="J107" s="1">
        <v>51607</v>
      </c>
      <c r="K107" s="1">
        <v>53452</v>
      </c>
      <c r="L107" s="1">
        <v>22299</v>
      </c>
      <c r="M107" s="1">
        <v>102502</v>
      </c>
      <c r="N107" s="1">
        <v>85058</v>
      </c>
      <c r="O107" s="1">
        <v>70919</v>
      </c>
      <c r="P107" s="1">
        <v>88727</v>
      </c>
      <c r="Q107" s="1">
        <v>42379</v>
      </c>
      <c r="R107" s="1">
        <v>57665</v>
      </c>
      <c r="S107" s="1">
        <v>33474</v>
      </c>
      <c r="T107" s="1">
        <v>30961</v>
      </c>
      <c r="U107" s="1">
        <v>75625</v>
      </c>
      <c r="V107" s="1">
        <v>61528</v>
      </c>
      <c r="W107" s="1">
        <v>104</v>
      </c>
      <c r="X107" s="1">
        <f>SUM(C107*100/361920)</f>
        <v>16.972811671087534</v>
      </c>
      <c r="Y107" s="1">
        <f>SUM(D107*100/361920)</f>
        <v>15.891909814323608</v>
      </c>
      <c r="Z107" s="1">
        <f>SUM(E107*100/361920)</f>
        <v>7.942915561450044</v>
      </c>
      <c r="AA107" s="1">
        <f>SUM(F107*100/361920)</f>
        <v>13.087698938992043</v>
      </c>
      <c r="AB107" s="1">
        <f>SUM(G107*100/361920)</f>
        <v>21.233145446507514</v>
      </c>
      <c r="AC107" s="1">
        <f>SUM(H107*100/361920)</f>
        <v>25.399259504862954</v>
      </c>
      <c r="AD107" s="1">
        <f>SUM(I107*100/361920)</f>
        <v>18.829022988505749</v>
      </c>
      <c r="AE107" s="1">
        <f>SUM(J107*100/361920)</f>
        <v>14.259228558797524</v>
      </c>
      <c r="AF107" s="1">
        <f>SUM(K107*100/361920)</f>
        <v>14.769009725906278</v>
      </c>
      <c r="AG107" s="1">
        <f>SUM(L107*100/361920)</f>
        <v>6.1613063660477456</v>
      </c>
      <c r="AH107" s="1">
        <f>SUM(M107*100/361920)</f>
        <v>28.321728558797524</v>
      </c>
      <c r="AI107" s="1">
        <f>SUM(N107*100/361920)</f>
        <v>23.501878868258178</v>
      </c>
      <c r="AJ107" s="1">
        <f>SUM(O107*100/361920)</f>
        <v>19.595214412024756</v>
      </c>
      <c r="AK107" s="1">
        <f>SUM(P107*100/361920)</f>
        <v>24.51563881520778</v>
      </c>
      <c r="AL107" s="1">
        <f>SUM(Q107*100/361920)</f>
        <v>11.709493810786915</v>
      </c>
      <c r="AM107" s="1">
        <f>SUM(R107*100/361920)</f>
        <v>15.933079133510168</v>
      </c>
      <c r="AN107" s="1">
        <f>SUM(S107*100/361920)</f>
        <v>9.2490053050397876</v>
      </c>
      <c r="AO107" s="1">
        <f>T107*100/361920</f>
        <v>8.5546529619805476</v>
      </c>
      <c r="AP107" s="1">
        <f>U107*100/361920</f>
        <v>20.895501768346595</v>
      </c>
      <c r="AQ107" s="1">
        <f>V107*100/361920</f>
        <v>17.000442086648984</v>
      </c>
    </row>
    <row r="108" spans="2:43" x14ac:dyDescent="0.2">
      <c r="B108" s="1">
        <v>105</v>
      </c>
      <c r="C108" s="1">
        <v>62330</v>
      </c>
      <c r="D108" s="1">
        <v>57089</v>
      </c>
      <c r="E108" s="1">
        <v>29161</v>
      </c>
      <c r="F108" s="1">
        <v>48492</v>
      </c>
      <c r="G108" s="1">
        <v>79370</v>
      </c>
      <c r="H108" s="1">
        <v>95809</v>
      </c>
      <c r="I108" s="1">
        <v>67948</v>
      </c>
      <c r="J108" s="1">
        <v>50824</v>
      </c>
      <c r="K108" s="1">
        <v>54017</v>
      </c>
      <c r="L108" s="1">
        <v>22517</v>
      </c>
      <c r="M108" s="1">
        <v>106884</v>
      </c>
      <c r="N108" s="1">
        <v>86778</v>
      </c>
      <c r="O108" s="1">
        <v>72786</v>
      </c>
      <c r="P108" s="1">
        <v>90485</v>
      </c>
      <c r="Q108" s="1">
        <v>43248</v>
      </c>
      <c r="R108" s="1">
        <v>58647</v>
      </c>
      <c r="S108" s="1">
        <v>33594</v>
      </c>
      <c r="T108" s="1">
        <v>31145</v>
      </c>
      <c r="U108" s="1">
        <v>77224</v>
      </c>
      <c r="V108" s="1">
        <v>61285</v>
      </c>
      <c r="W108" s="1">
        <v>105</v>
      </c>
      <c r="X108" s="1">
        <f>SUM(C108*100/361920)</f>
        <v>17.222038019451812</v>
      </c>
      <c r="Y108" s="1">
        <f>SUM(D108*100/361920)</f>
        <v>15.773927939876216</v>
      </c>
      <c r="Z108" s="1">
        <f>SUM(E108*100/361920)</f>
        <v>8.0573054818744474</v>
      </c>
      <c r="AA108" s="1">
        <f>SUM(F108*100/361920)</f>
        <v>13.398541114058355</v>
      </c>
      <c r="AB108" s="1">
        <f>SUM(G108*100/361920)</f>
        <v>21.930260831122901</v>
      </c>
      <c r="AC108" s="1">
        <f>SUM(H108*100/361920)</f>
        <v>26.472424845269671</v>
      </c>
      <c r="AD108" s="1">
        <f>SUM(I108*100/361920)</f>
        <v>18.774314765694076</v>
      </c>
      <c r="AE108" s="1">
        <f>SUM(J108*100/361920)</f>
        <v>14.042882404951371</v>
      </c>
      <c r="AF108" s="1">
        <f>SUM(K108*100/361920)</f>
        <v>14.92512157382847</v>
      </c>
      <c r="AG108" s="1">
        <f>SUM(L108*100/361920)</f>
        <v>6.2215406719717068</v>
      </c>
      <c r="AH108" s="1">
        <f>SUM(M108*100/361920)</f>
        <v>29.532493368700266</v>
      </c>
      <c r="AI108" s="1">
        <f>SUM(N108*100/361920)</f>
        <v>23.977122015915118</v>
      </c>
      <c r="AJ108" s="1">
        <f>SUM(O108*100/361920)</f>
        <v>20.11107427055703</v>
      </c>
      <c r="AK108" s="1">
        <f>SUM(P108*100/361920)</f>
        <v>25.001381520778072</v>
      </c>
      <c r="AL108" s="1">
        <f>SUM(Q108*100/361920)</f>
        <v>11.949602122015914</v>
      </c>
      <c r="AM108" s="1">
        <f>SUM(R108*100/361920)</f>
        <v>16.204409814323608</v>
      </c>
      <c r="AN108" s="1">
        <f>SUM(S108*100/361920)</f>
        <v>9.2821618037135281</v>
      </c>
      <c r="AO108" s="1">
        <f>T108*100/361920</f>
        <v>8.605492926613616</v>
      </c>
      <c r="AP108" s="1">
        <f>U108*100/361920</f>
        <v>21.337312113174182</v>
      </c>
      <c r="AQ108" s="1">
        <f>V108*100/361920</f>
        <v>16.93330017683466</v>
      </c>
    </row>
    <row r="109" spans="2:43" x14ac:dyDescent="0.2">
      <c r="B109" s="1">
        <v>106</v>
      </c>
      <c r="C109" s="1">
        <v>61439</v>
      </c>
      <c r="D109" s="1">
        <v>59214</v>
      </c>
      <c r="E109" s="1">
        <v>30550</v>
      </c>
      <c r="F109" s="1">
        <v>49510</v>
      </c>
      <c r="G109" s="1">
        <v>79857</v>
      </c>
      <c r="H109" s="1">
        <v>95396</v>
      </c>
      <c r="I109" s="1">
        <v>69663</v>
      </c>
      <c r="J109" s="1">
        <v>51293</v>
      </c>
      <c r="K109" s="1">
        <v>54175</v>
      </c>
      <c r="L109" s="1">
        <v>23027</v>
      </c>
      <c r="M109" s="1">
        <v>106616</v>
      </c>
      <c r="N109" s="1">
        <v>91471</v>
      </c>
      <c r="O109" s="1">
        <v>73783</v>
      </c>
      <c r="P109" s="1">
        <v>94652</v>
      </c>
      <c r="Q109" s="1">
        <v>43473</v>
      </c>
      <c r="R109" s="1">
        <v>59031</v>
      </c>
      <c r="S109" s="1">
        <v>33473</v>
      </c>
      <c r="T109" s="1">
        <v>31552</v>
      </c>
      <c r="U109" s="1">
        <v>77763</v>
      </c>
      <c r="V109" s="1">
        <v>62236</v>
      </c>
      <c r="W109" s="1">
        <v>106</v>
      </c>
      <c r="X109" s="1">
        <f>SUM(C109*100/361920)</f>
        <v>16.975851016799293</v>
      </c>
      <c r="Y109" s="1">
        <f>SUM(D109*100/361920)</f>
        <v>16.36107427055703</v>
      </c>
      <c r="Z109" s="1">
        <f>SUM(E109*100/361920)</f>
        <v>8.4410919540229887</v>
      </c>
      <c r="AA109" s="1">
        <f>SUM(F109*100/361920)</f>
        <v>13.679818744473916</v>
      </c>
      <c r="AB109" s="1">
        <f>SUM(G109*100/361920)</f>
        <v>22.064820954907162</v>
      </c>
      <c r="AC109" s="1">
        <f>SUM(H109*100/361920)</f>
        <v>26.358311229000883</v>
      </c>
      <c r="AD109" s="1">
        <f>SUM(I109*100/361920)</f>
        <v>19.248176392572944</v>
      </c>
      <c r="AE109" s="1">
        <f>SUM(J109*100/361920)</f>
        <v>14.172469053934572</v>
      </c>
      <c r="AF109" s="1">
        <f>SUM(K109*100/361920)</f>
        <v>14.968777630415561</v>
      </c>
      <c r="AG109" s="1">
        <f>SUM(L109*100/361920)</f>
        <v>6.3624557913351021</v>
      </c>
      <c r="AH109" s="1">
        <f>SUM(M109*100/361920)</f>
        <v>29.458443854995579</v>
      </c>
      <c r="AI109" s="1">
        <f>SUM(N109*100/361920)</f>
        <v>25.273817418213969</v>
      </c>
      <c r="AJ109" s="1">
        <f>SUM(O109*100/361920)</f>
        <v>20.386549513704686</v>
      </c>
      <c r="AK109" s="1">
        <f>SUM(P109*100/361920)</f>
        <v>26.152740937223697</v>
      </c>
      <c r="AL109" s="1">
        <f>SUM(Q109*100/361920)</f>
        <v>12.011770557029177</v>
      </c>
      <c r="AM109" s="1">
        <f>SUM(R109*100/361920)</f>
        <v>16.310510610079575</v>
      </c>
      <c r="AN109" s="1">
        <f>SUM(S109*100/361920)</f>
        <v>9.2487290008841736</v>
      </c>
      <c r="AO109" s="1">
        <f>T109*100/361920</f>
        <v>8.7179487179487172</v>
      </c>
      <c r="AP109" s="1">
        <f>U109*100/361920</f>
        <v>21.486240053050398</v>
      </c>
      <c r="AQ109" s="1">
        <f>V109*100/361920</f>
        <v>17.196065428824049</v>
      </c>
    </row>
    <row r="110" spans="2:43" x14ac:dyDescent="0.2">
      <c r="B110" s="1">
        <v>107</v>
      </c>
      <c r="C110" s="1">
        <v>65164</v>
      </c>
      <c r="D110" s="1">
        <v>60157</v>
      </c>
      <c r="E110" s="1">
        <v>30196</v>
      </c>
      <c r="F110" s="1">
        <v>50470</v>
      </c>
      <c r="G110" s="1">
        <v>80946</v>
      </c>
      <c r="H110" s="1">
        <v>96930</v>
      </c>
      <c r="I110" s="1">
        <v>71652</v>
      </c>
      <c r="J110" s="1">
        <v>53048</v>
      </c>
      <c r="K110" s="1">
        <v>54498</v>
      </c>
      <c r="L110" s="1">
        <v>23620</v>
      </c>
      <c r="M110" s="1">
        <v>109330</v>
      </c>
      <c r="N110" s="1">
        <v>90379</v>
      </c>
      <c r="O110" s="1">
        <v>74359</v>
      </c>
      <c r="P110" s="1">
        <v>96303</v>
      </c>
      <c r="Q110" s="1">
        <v>43677</v>
      </c>
      <c r="R110" s="1">
        <v>60717</v>
      </c>
      <c r="S110" s="1">
        <v>34154</v>
      </c>
      <c r="T110" s="1">
        <v>32206</v>
      </c>
      <c r="U110" s="1">
        <v>78602</v>
      </c>
      <c r="V110" s="1">
        <v>60800</v>
      </c>
      <c r="W110" s="1">
        <v>107</v>
      </c>
      <c r="X110" s="1">
        <f>SUM(C110*100/361920)</f>
        <v>18.005083996463306</v>
      </c>
      <c r="Y110" s="1">
        <f>SUM(D110*100/361920)</f>
        <v>16.621629089301504</v>
      </c>
      <c r="Z110" s="1">
        <f>SUM(E110*100/361920)</f>
        <v>8.3432802829354547</v>
      </c>
      <c r="AA110" s="1">
        <f>SUM(F110*100/361920)</f>
        <v>13.945070733863837</v>
      </c>
      <c r="AB110" s="1">
        <f>SUM(G110*100/361920)</f>
        <v>22.365716180371354</v>
      </c>
      <c r="AC110" s="1">
        <f>SUM(H110*100/361920)</f>
        <v>26.782161803713528</v>
      </c>
      <c r="AD110" s="1">
        <f>SUM(I110*100/361920)</f>
        <v>19.797745358090186</v>
      </c>
      <c r="AE110" s="1">
        <f>SUM(J110*100/361920)</f>
        <v>14.65738284703802</v>
      </c>
      <c r="AF110" s="1">
        <f>SUM(K110*100/361920)</f>
        <v>15.058023872679046</v>
      </c>
      <c r="AG110" s="1">
        <f>SUM(L110*100/361920)</f>
        <v>6.5263041556145005</v>
      </c>
      <c r="AH110" s="1">
        <f>SUM(M110*100/361920)</f>
        <v>30.208333333333332</v>
      </c>
      <c r="AI110" s="1">
        <f>SUM(N110*100/361920)</f>
        <v>24.972093280282934</v>
      </c>
      <c r="AJ110" s="1">
        <f>SUM(O110*100/361920)</f>
        <v>20.545700707338639</v>
      </c>
      <c r="AK110" s="1">
        <f>SUM(P110*100/361920)</f>
        <v>26.608919098143236</v>
      </c>
      <c r="AL110" s="1">
        <f>SUM(Q110*100/361920)</f>
        <v>12.068136604774535</v>
      </c>
      <c r="AM110" s="1">
        <f>SUM(R110*100/361920)</f>
        <v>16.776359416445622</v>
      </c>
      <c r="AN110" s="1">
        <f>SUM(S110*100/361920)</f>
        <v>9.4368921308576486</v>
      </c>
      <c r="AO110" s="1">
        <f>T110*100/361920</f>
        <v>8.8986516357206007</v>
      </c>
      <c r="AP110" s="1">
        <f>U110*100/361920</f>
        <v>21.718059239610962</v>
      </c>
      <c r="AQ110" s="1">
        <f>V110*100/361920</f>
        <v>16.799292661361626</v>
      </c>
    </row>
    <row r="111" spans="2:43" x14ac:dyDescent="0.2">
      <c r="B111" s="1">
        <v>108</v>
      </c>
      <c r="C111" s="1">
        <v>64161</v>
      </c>
      <c r="D111" s="1">
        <v>60740</v>
      </c>
      <c r="E111" s="1">
        <v>31101</v>
      </c>
      <c r="F111" s="1">
        <v>50503</v>
      </c>
      <c r="G111" s="1">
        <v>81550</v>
      </c>
      <c r="H111" s="1">
        <v>98868</v>
      </c>
      <c r="I111" s="1">
        <v>72903</v>
      </c>
      <c r="J111" s="1">
        <v>52251</v>
      </c>
      <c r="K111" s="1">
        <v>54629</v>
      </c>
      <c r="L111" s="1">
        <v>24119</v>
      </c>
      <c r="M111" s="1">
        <v>108604</v>
      </c>
      <c r="N111" s="1">
        <v>85732</v>
      </c>
      <c r="O111" s="1">
        <v>75762</v>
      </c>
      <c r="P111" s="1">
        <v>92231</v>
      </c>
      <c r="Q111" s="1">
        <v>44938</v>
      </c>
      <c r="R111" s="1">
        <v>61493</v>
      </c>
      <c r="S111" s="1">
        <v>35841</v>
      </c>
      <c r="T111" s="1">
        <v>32189</v>
      </c>
      <c r="U111" s="1">
        <v>78572</v>
      </c>
      <c r="V111" s="1">
        <v>62116</v>
      </c>
      <c r="W111" s="1">
        <v>108</v>
      </c>
      <c r="X111" s="1">
        <f>SUM(C111*100/361920)</f>
        <v>17.727950928381961</v>
      </c>
      <c r="Y111" s="1">
        <f>SUM(D111*100/361920)</f>
        <v>16.782714412024756</v>
      </c>
      <c r="Z111" s="1">
        <f>SUM(E111*100/361920)</f>
        <v>8.5933355437665782</v>
      </c>
      <c r="AA111" s="1">
        <f>SUM(F111*100/361920)</f>
        <v>13.954188770999115</v>
      </c>
      <c r="AB111" s="1">
        <f>SUM(G111*100/361920)</f>
        <v>22.532603890362513</v>
      </c>
      <c r="AC111" s="1">
        <f>SUM(H111*100/361920)</f>
        <v>27.317639257294431</v>
      </c>
      <c r="AD111" s="1">
        <f>SUM(I111*100/361920)</f>
        <v>20.143401856763926</v>
      </c>
      <c r="AE111" s="1">
        <f>SUM(J111*100/361920)</f>
        <v>14.437168435013263</v>
      </c>
      <c r="AF111" s="1">
        <f>SUM(K111*100/361920)</f>
        <v>15.094219717064545</v>
      </c>
      <c r="AG111" s="1">
        <f>SUM(L111*100/361920)</f>
        <v>6.6641799292661359</v>
      </c>
      <c r="AH111" s="1">
        <f>SUM(M111*100/361920)</f>
        <v>30.007736516357205</v>
      </c>
      <c r="AI111" s="1">
        <f>SUM(N111*100/361920)</f>
        <v>23.688107869142353</v>
      </c>
      <c r="AJ111" s="1">
        <f>SUM(O111*100/361920)</f>
        <v>20.933355437665782</v>
      </c>
      <c r="AK111" s="1">
        <f>SUM(P111*100/361920)</f>
        <v>25.483808576480989</v>
      </c>
      <c r="AL111" s="1">
        <f>SUM(Q111*100/361920)</f>
        <v>12.416556145004421</v>
      </c>
      <c r="AM111" s="1">
        <f>SUM(R111*100/361920)</f>
        <v>16.990771441202476</v>
      </c>
      <c r="AN111" s="1">
        <f>SUM(S111*100/361920)</f>
        <v>9.9030172413793096</v>
      </c>
      <c r="AO111" s="1">
        <f>T111*100/361920</f>
        <v>8.8939544650751543</v>
      </c>
      <c r="AP111" s="1">
        <f>U111*100/361920</f>
        <v>21.709770114942529</v>
      </c>
      <c r="AQ111" s="1">
        <f>V111*100/361920</f>
        <v>17.162908930150309</v>
      </c>
    </row>
    <row r="112" spans="2:43" x14ac:dyDescent="0.2">
      <c r="B112" s="1">
        <v>109</v>
      </c>
      <c r="C112" s="1">
        <v>64042</v>
      </c>
      <c r="D112" s="1">
        <v>61378</v>
      </c>
      <c r="E112" s="1">
        <v>32358</v>
      </c>
      <c r="F112" s="1">
        <v>51218</v>
      </c>
      <c r="G112" s="1">
        <v>81972</v>
      </c>
      <c r="H112" s="1">
        <v>99184</v>
      </c>
      <c r="I112" s="1">
        <v>73194</v>
      </c>
      <c r="J112" s="1">
        <v>50624</v>
      </c>
      <c r="K112" s="1">
        <v>54745</v>
      </c>
      <c r="L112" s="1">
        <v>24242</v>
      </c>
      <c r="M112" s="1">
        <v>110260</v>
      </c>
      <c r="N112" s="1">
        <v>85091</v>
      </c>
      <c r="O112" s="1">
        <v>76278</v>
      </c>
      <c r="P112" s="1">
        <v>94309</v>
      </c>
      <c r="Q112" s="1">
        <v>44861</v>
      </c>
      <c r="R112" s="1">
        <v>61377</v>
      </c>
      <c r="S112" s="1">
        <v>36430</v>
      </c>
      <c r="T112" s="1">
        <v>32602</v>
      </c>
      <c r="U112" s="1">
        <v>79033</v>
      </c>
      <c r="V112" s="1">
        <v>62861</v>
      </c>
      <c r="W112" s="1">
        <v>109</v>
      </c>
      <c r="X112" s="1">
        <f>SUM(C112*100/361920)</f>
        <v>17.695070733863837</v>
      </c>
      <c r="Y112" s="1">
        <f>SUM(D112*100/361920)</f>
        <v>16.958996463306807</v>
      </c>
      <c r="Z112" s="1">
        <f>SUM(E112*100/361920)</f>
        <v>8.940649867374006</v>
      </c>
      <c r="AA112" s="1">
        <f>SUM(F112*100/361920)</f>
        <v>14.151746242263483</v>
      </c>
      <c r="AB112" s="1">
        <f>SUM(G112*100/361920)</f>
        <v>22.649204244031829</v>
      </c>
      <c r="AC112" s="1">
        <f>SUM(H112*100/361920)</f>
        <v>27.404951370468613</v>
      </c>
      <c r="AD112" s="1">
        <f>SUM(I112*100/361920)</f>
        <v>20.223806366047747</v>
      </c>
      <c r="AE112" s="1">
        <f>SUM(J112*100/361920)</f>
        <v>13.98762157382847</v>
      </c>
      <c r="AF112" s="1">
        <f>SUM(K112*100/361920)</f>
        <v>15.126270999115826</v>
      </c>
      <c r="AG112" s="1">
        <f>SUM(L112*100/361920)</f>
        <v>6.6981653404067201</v>
      </c>
      <c r="AH112" s="1">
        <f>SUM(M112*100/361920)</f>
        <v>30.465296198054819</v>
      </c>
      <c r="AI112" s="1">
        <f>SUM(N112*100/361920)</f>
        <v>23.510996905393458</v>
      </c>
      <c r="AJ112" s="1">
        <f>SUM(O112*100/361920)</f>
        <v>21.075928381962864</v>
      </c>
      <c r="AK112" s="1">
        <f>SUM(P112*100/361920)</f>
        <v>26.057968611847922</v>
      </c>
      <c r="AL112" s="1">
        <f>SUM(Q112*100/361920)</f>
        <v>12.395280725022104</v>
      </c>
      <c r="AM112" s="1">
        <f>SUM(R112*100/361920)</f>
        <v>16.958720159151195</v>
      </c>
      <c r="AN112" s="1">
        <f>SUM(S112*100/361920)</f>
        <v>10.065760389036251</v>
      </c>
      <c r="AO112" s="1">
        <f>T112*100/361920</f>
        <v>9.0080680813439429</v>
      </c>
      <c r="AP112" s="1">
        <f>U112*100/361920</f>
        <v>21.837146330680813</v>
      </c>
      <c r="AQ112" s="1">
        <f>V112*100/361920</f>
        <v>17.368755526083113</v>
      </c>
    </row>
    <row r="113" spans="2:43" x14ac:dyDescent="0.2">
      <c r="B113" s="1">
        <v>110</v>
      </c>
      <c r="C113" s="1">
        <v>65452</v>
      </c>
      <c r="D113" s="1">
        <v>63028</v>
      </c>
      <c r="E113" s="1">
        <v>31829</v>
      </c>
      <c r="F113" s="1">
        <v>51895</v>
      </c>
      <c r="G113" s="1">
        <v>83789</v>
      </c>
      <c r="H113" s="1">
        <v>100757</v>
      </c>
      <c r="I113" s="1">
        <v>74685</v>
      </c>
      <c r="J113" s="1">
        <v>51762</v>
      </c>
      <c r="K113" s="1">
        <v>55371</v>
      </c>
      <c r="L113" s="1">
        <v>25059</v>
      </c>
      <c r="M113" s="1">
        <v>111379</v>
      </c>
      <c r="N113" s="1">
        <v>90300</v>
      </c>
      <c r="O113" s="1">
        <v>77729</v>
      </c>
      <c r="P113" s="1">
        <v>92152</v>
      </c>
      <c r="Q113" s="1">
        <v>45373</v>
      </c>
      <c r="R113" s="1">
        <v>63367</v>
      </c>
      <c r="S113" s="1">
        <v>39549</v>
      </c>
      <c r="T113" s="1">
        <v>32640</v>
      </c>
      <c r="U113" s="1">
        <v>81410</v>
      </c>
      <c r="V113" s="1">
        <v>62636</v>
      </c>
      <c r="W113" s="1">
        <v>110</v>
      </c>
      <c r="X113" s="1">
        <f>SUM(C113*100/361920)</f>
        <v>18.084659593280282</v>
      </c>
      <c r="Y113" s="1">
        <f>SUM(D113*100/361920)</f>
        <v>17.414898320070733</v>
      </c>
      <c r="Z113" s="1">
        <f>SUM(E113*100/361920)</f>
        <v>8.7944849690539346</v>
      </c>
      <c r="AA113" s="1">
        <f>SUM(F113*100/361920)</f>
        <v>14.338804155614501</v>
      </c>
      <c r="AB113" s="1">
        <f>SUM(G113*100/361920)</f>
        <v>23.151248894783379</v>
      </c>
      <c r="AC113" s="1">
        <f>SUM(H113*100/361920)</f>
        <v>27.839577807250222</v>
      </c>
      <c r="AD113" s="1">
        <f>SUM(I113*100/361920)</f>
        <v>20.635775862068964</v>
      </c>
      <c r="AE113" s="1">
        <f>SUM(J113*100/361920)</f>
        <v>14.302055702917771</v>
      </c>
      <c r="AF113" s="1">
        <f>SUM(K113*100/361920)</f>
        <v>15.299237400530505</v>
      </c>
      <c r="AG113" s="1">
        <f>SUM(L113*100/361920)</f>
        <v>6.9239058355437662</v>
      </c>
      <c r="AH113" s="1">
        <f>SUM(M113*100/361920)</f>
        <v>30.774480548187444</v>
      </c>
      <c r="AI113" s="1">
        <f>SUM(N113*100/361920)</f>
        <v>24.950265251989389</v>
      </c>
      <c r="AJ113" s="1">
        <f>SUM(O113*100/361920)</f>
        <v>21.476845711759506</v>
      </c>
      <c r="AK113" s="1">
        <f>SUM(P113*100/361920)</f>
        <v>25.461980548187444</v>
      </c>
      <c r="AL113" s="1">
        <f>SUM(Q113*100/361920)</f>
        <v>12.536748452696729</v>
      </c>
      <c r="AM113" s="1">
        <f>SUM(R113*100/361920)</f>
        <v>17.508565428824049</v>
      </c>
      <c r="AN113" s="1">
        <f>SUM(S113*100/361920)</f>
        <v>10.927553050397877</v>
      </c>
      <c r="AO113" s="1">
        <f>T113*100/361920</f>
        <v>9.0185676392572951</v>
      </c>
      <c r="AP113" s="1">
        <f>U113*100/361920</f>
        <v>22.493921308576482</v>
      </c>
      <c r="AQ113" s="1">
        <f>V113*100/361920</f>
        <v>17.306587091069851</v>
      </c>
    </row>
    <row r="114" spans="2:43" x14ac:dyDescent="0.2">
      <c r="B114" s="1">
        <v>111</v>
      </c>
      <c r="C114" s="1">
        <v>65686</v>
      </c>
      <c r="D114" s="1">
        <v>63934</v>
      </c>
      <c r="E114" s="1">
        <v>32122</v>
      </c>
      <c r="F114" s="1">
        <v>52014</v>
      </c>
      <c r="G114" s="1">
        <v>85371</v>
      </c>
      <c r="H114" s="1">
        <v>103782</v>
      </c>
      <c r="I114" s="1">
        <v>77117</v>
      </c>
      <c r="J114" s="1">
        <v>52346</v>
      </c>
      <c r="K114" s="1">
        <v>55766</v>
      </c>
      <c r="L114" s="1">
        <v>25479</v>
      </c>
      <c r="M114" s="1">
        <v>113305</v>
      </c>
      <c r="N114" s="1">
        <v>88245</v>
      </c>
      <c r="O114" s="1">
        <v>78963</v>
      </c>
      <c r="P114" s="1">
        <v>95425</v>
      </c>
      <c r="Q114" s="1">
        <v>45762</v>
      </c>
      <c r="R114" s="1">
        <v>62015</v>
      </c>
      <c r="S114" s="1">
        <v>40648</v>
      </c>
      <c r="T114" s="1">
        <v>33439</v>
      </c>
      <c r="U114" s="1">
        <v>81309</v>
      </c>
      <c r="V114" s="1">
        <v>63198</v>
      </c>
      <c r="W114" s="1">
        <v>111</v>
      </c>
      <c r="X114" s="1">
        <f>SUM(C114*100/361920)</f>
        <v>18.149314765694076</v>
      </c>
      <c r="Y114" s="1">
        <f>SUM(D114*100/361920)</f>
        <v>17.665229885057471</v>
      </c>
      <c r="Z114" s="1">
        <f>SUM(E114*100/361920)</f>
        <v>8.8754420866489827</v>
      </c>
      <c r="AA114" s="1">
        <f>SUM(F114*100/361920)</f>
        <v>14.371684350132625</v>
      </c>
      <c r="AB114" s="1">
        <f>SUM(G114*100/361920)</f>
        <v>23.588362068965516</v>
      </c>
      <c r="AC114" s="1">
        <f>SUM(H114*100/361920)</f>
        <v>28.675397877984086</v>
      </c>
      <c r="AD114" s="1">
        <f>SUM(I114*100/361920)</f>
        <v>21.307747568523432</v>
      </c>
      <c r="AE114" s="1">
        <f>SUM(J114*100/361920)</f>
        <v>14.46341732979664</v>
      </c>
      <c r="AF114" s="1">
        <f>SUM(K114*100/361920)</f>
        <v>15.408377541998231</v>
      </c>
      <c r="AG114" s="1">
        <f>SUM(L114*100/361920)</f>
        <v>7.039953580901857</v>
      </c>
      <c r="AH114" s="1">
        <f>SUM(M114*100/361920)</f>
        <v>31.306642351900972</v>
      </c>
      <c r="AI114" s="1">
        <f>SUM(N114*100/361920)</f>
        <v>24.382460212201593</v>
      </c>
      <c r="AJ114" s="1">
        <f>SUM(O114*100/361920)</f>
        <v>21.8178050397878</v>
      </c>
      <c r="AK114" s="1">
        <f>SUM(P114*100/361920)</f>
        <v>26.366324049513704</v>
      </c>
      <c r="AL114" s="1">
        <f>SUM(Q114*100/361920)</f>
        <v>12.64423076923077</v>
      </c>
      <c r="AM114" s="1">
        <f>SUM(R114*100/361920)</f>
        <v>17.135002210433246</v>
      </c>
      <c r="AN114" s="1">
        <f>SUM(S114*100/361920)</f>
        <v>11.231211317418214</v>
      </c>
      <c r="AO114" s="1">
        <f>T114*100/361920</f>
        <v>9.2393346595932808</v>
      </c>
      <c r="AP114" s="1">
        <f>U114*100/361920</f>
        <v>22.466014588859416</v>
      </c>
      <c r="AQ114" s="1">
        <f>V114*100/361920</f>
        <v>17.461870026525197</v>
      </c>
    </row>
    <row r="115" spans="2:43" x14ac:dyDescent="0.2">
      <c r="B115" s="1">
        <v>112</v>
      </c>
      <c r="C115" s="1">
        <v>65001</v>
      </c>
      <c r="D115" s="1">
        <v>66697</v>
      </c>
      <c r="E115" s="1">
        <v>32786</v>
      </c>
      <c r="F115" s="1">
        <v>52232</v>
      </c>
      <c r="G115" s="1">
        <v>88666</v>
      </c>
      <c r="H115" s="1">
        <v>102937</v>
      </c>
      <c r="I115" s="1">
        <v>78771</v>
      </c>
      <c r="J115" s="1">
        <v>54447</v>
      </c>
      <c r="K115" s="1">
        <v>54949</v>
      </c>
      <c r="L115" s="1">
        <v>25870</v>
      </c>
      <c r="M115" s="1">
        <v>115098</v>
      </c>
      <c r="N115" s="1">
        <v>106770</v>
      </c>
      <c r="O115" s="1">
        <v>79163</v>
      </c>
      <c r="P115" s="1">
        <v>99811</v>
      </c>
      <c r="Q115" s="1">
        <v>45572</v>
      </c>
      <c r="R115" s="1">
        <v>62910</v>
      </c>
      <c r="S115" s="1">
        <v>43360</v>
      </c>
      <c r="T115" s="1">
        <v>33543</v>
      </c>
      <c r="U115" s="1">
        <v>81001</v>
      </c>
      <c r="V115" s="1">
        <v>63011</v>
      </c>
      <c r="W115" s="1">
        <v>112</v>
      </c>
      <c r="X115" s="1">
        <f>SUM(C115*100/361920)</f>
        <v>17.960046419098145</v>
      </c>
      <c r="Y115" s="1">
        <f>SUM(D115*100/361920)</f>
        <v>18.428658267020335</v>
      </c>
      <c r="Z115" s="1">
        <f>SUM(E115*100/361920)</f>
        <v>9.0589080459770113</v>
      </c>
      <c r="AA115" s="1">
        <f>SUM(F115*100/361920)</f>
        <v>14.431918656056586</v>
      </c>
      <c r="AB115" s="1">
        <f>SUM(G115*100/361920)</f>
        <v>24.498784261715297</v>
      </c>
      <c r="AC115" s="1">
        <f>SUM(H115*100/361920)</f>
        <v>28.441920866489831</v>
      </c>
      <c r="AD115" s="1">
        <f>SUM(I115*100/361920)</f>
        <v>21.764754641909814</v>
      </c>
      <c r="AE115" s="1">
        <f>SUM(J115*100/361920)</f>
        <v>15.043932360742705</v>
      </c>
      <c r="AF115" s="1">
        <f>SUM(K115*100/361920)</f>
        <v>15.182637046861185</v>
      </c>
      <c r="AG115" s="1">
        <f>SUM(L115*100/361920)</f>
        <v>7.1479885057471266</v>
      </c>
      <c r="AH115" s="1">
        <f>SUM(M115*100/361920)</f>
        <v>31.802055702917773</v>
      </c>
      <c r="AI115" s="1">
        <f>SUM(N115*100/361920)</f>
        <v>29.500994694960212</v>
      </c>
      <c r="AJ115" s="1">
        <f>SUM(O115*100/361920)</f>
        <v>21.873065870910697</v>
      </c>
      <c r="AK115" s="1">
        <f>SUM(P115*100/361920)</f>
        <v>27.578194076038905</v>
      </c>
      <c r="AL115" s="1">
        <f>SUM(Q115*100/361920)</f>
        <v>12.591732979664014</v>
      </c>
      <c r="AM115" s="1">
        <f>SUM(R115*100/361920)</f>
        <v>17.382294429708224</v>
      </c>
      <c r="AN115" s="1">
        <f>SUM(S115*100/361920)</f>
        <v>11.980548187444739</v>
      </c>
      <c r="AO115" s="1">
        <f>T115*100/361920</f>
        <v>9.2680702917771889</v>
      </c>
      <c r="AP115" s="1">
        <f>U115*100/361920</f>
        <v>22.380912908930149</v>
      </c>
      <c r="AQ115" s="1">
        <f>V115*100/361920</f>
        <v>17.410201149425287</v>
      </c>
    </row>
    <row r="116" spans="2:43" x14ac:dyDescent="0.2">
      <c r="B116" s="1">
        <v>113</v>
      </c>
      <c r="C116" s="1">
        <v>67897</v>
      </c>
      <c r="D116" s="1">
        <v>67042</v>
      </c>
      <c r="E116" s="1">
        <v>32821</v>
      </c>
      <c r="F116" s="1">
        <v>53156</v>
      </c>
      <c r="G116" s="1">
        <v>89538</v>
      </c>
      <c r="H116" s="1">
        <v>104288</v>
      </c>
      <c r="I116" s="1">
        <v>79727</v>
      </c>
      <c r="J116" s="1">
        <v>53599</v>
      </c>
      <c r="K116" s="1">
        <v>56271</v>
      </c>
      <c r="L116" s="1">
        <v>25759</v>
      </c>
      <c r="M116" s="1">
        <v>115740</v>
      </c>
      <c r="N116" s="1">
        <v>107113</v>
      </c>
      <c r="O116" s="1">
        <v>79157</v>
      </c>
      <c r="P116" s="1">
        <v>100508</v>
      </c>
      <c r="Q116" s="1">
        <v>46660</v>
      </c>
      <c r="R116" s="1">
        <v>63282</v>
      </c>
      <c r="S116" s="1">
        <v>43501</v>
      </c>
      <c r="T116" s="1">
        <v>33986</v>
      </c>
      <c r="U116" s="1">
        <v>84056</v>
      </c>
      <c r="V116" s="1">
        <v>63966</v>
      </c>
      <c r="W116" s="1">
        <v>113</v>
      </c>
      <c r="X116" s="1">
        <f>SUM(C116*100/361920)</f>
        <v>18.760223253757736</v>
      </c>
      <c r="Y116" s="1">
        <f>SUM(D116*100/361920)</f>
        <v>18.523983200707338</v>
      </c>
      <c r="Z116" s="1">
        <f>SUM(E116*100/361920)</f>
        <v>9.0685786914235198</v>
      </c>
      <c r="AA116" s="1">
        <f>SUM(F116*100/361920)</f>
        <v>14.687223695844386</v>
      </c>
      <c r="AB116" s="1">
        <f>SUM(G116*100/361920)</f>
        <v>24.739721485411142</v>
      </c>
      <c r="AC116" s="1">
        <f>SUM(H116*100/361920)</f>
        <v>28.815207780725022</v>
      </c>
      <c r="AD116" s="1">
        <f>SUM(I116*100/361920)</f>
        <v>22.028901414677275</v>
      </c>
      <c r="AE116" s="1">
        <f>SUM(J116*100/361920)</f>
        <v>14.80962643678161</v>
      </c>
      <c r="AF116" s="1">
        <f>SUM(K116*100/361920)</f>
        <v>15.547911140583555</v>
      </c>
      <c r="AG116" s="1">
        <f>SUM(L116*100/361920)</f>
        <v>7.1173187444739172</v>
      </c>
      <c r="AH116" s="1">
        <f>SUM(M116*100/361920)</f>
        <v>31.97944297082228</v>
      </c>
      <c r="AI116" s="1">
        <f>SUM(N116*100/361920)</f>
        <v>29.595767020335987</v>
      </c>
      <c r="AJ116" s="1">
        <f>SUM(O116*100/361920)</f>
        <v>21.871408045977013</v>
      </c>
      <c r="AK116" s="1">
        <f>SUM(P116*100/361920)</f>
        <v>27.77077807250221</v>
      </c>
      <c r="AL116" s="1">
        <f>SUM(Q116*100/361920)</f>
        <v>12.89235190097259</v>
      </c>
      <c r="AM116" s="1">
        <f>SUM(R116*100/361920)</f>
        <v>17.485079575596817</v>
      </c>
      <c r="AN116" s="1">
        <f>SUM(S116*100/361920)</f>
        <v>12.019507073386384</v>
      </c>
      <c r="AO116" s="1">
        <f>T116*100/361920</f>
        <v>9.3904730327144126</v>
      </c>
      <c r="AP116" s="1">
        <f>U116*100/361920</f>
        <v>23.225022104332449</v>
      </c>
      <c r="AQ116" s="1">
        <f>V116*100/361920</f>
        <v>17.674071618037136</v>
      </c>
    </row>
    <row r="117" spans="2:43" x14ac:dyDescent="0.2">
      <c r="B117" s="1">
        <v>114</v>
      </c>
      <c r="C117" s="1">
        <v>61085</v>
      </c>
      <c r="D117" s="1">
        <v>67198</v>
      </c>
      <c r="E117" s="1">
        <v>33907</v>
      </c>
      <c r="F117" s="1">
        <v>53547</v>
      </c>
      <c r="G117" s="1">
        <v>90720</v>
      </c>
      <c r="H117" s="1">
        <v>103337</v>
      </c>
      <c r="I117" s="1">
        <v>82233</v>
      </c>
      <c r="J117" s="1">
        <v>51138</v>
      </c>
      <c r="K117" s="1">
        <v>55608</v>
      </c>
      <c r="L117" s="1">
        <v>26265</v>
      </c>
      <c r="M117" s="1">
        <v>116885</v>
      </c>
      <c r="N117" s="1">
        <v>103290</v>
      </c>
      <c r="O117" s="1">
        <v>78466</v>
      </c>
      <c r="P117" s="1">
        <v>101140</v>
      </c>
      <c r="Q117" s="1">
        <v>46900</v>
      </c>
      <c r="R117" s="1">
        <v>62188</v>
      </c>
      <c r="S117" s="1">
        <v>45834</v>
      </c>
      <c r="T117" s="1">
        <v>34435</v>
      </c>
      <c r="U117" s="1">
        <v>83726</v>
      </c>
      <c r="V117" s="1">
        <v>63292</v>
      </c>
      <c r="W117" s="1">
        <v>114</v>
      </c>
      <c r="X117" s="1">
        <f>SUM(C117*100/361920)</f>
        <v>16.878039345711759</v>
      </c>
      <c r="Y117" s="1">
        <f>SUM(D117*100/361920)</f>
        <v>18.567086648983199</v>
      </c>
      <c r="Z117" s="1">
        <f>SUM(E117*100/361920)</f>
        <v>9.3686450044208662</v>
      </c>
      <c r="AA117" s="1">
        <f>SUM(F117*100/361920)</f>
        <v>14.795258620689655</v>
      </c>
      <c r="AB117" s="1">
        <f>SUM(G117*100/361920)</f>
        <v>25.066312997347481</v>
      </c>
      <c r="AC117" s="1">
        <f>SUM(H117*100/361920)</f>
        <v>28.552442528735632</v>
      </c>
      <c r="AD117" s="1">
        <f>SUM(I117*100/361920)</f>
        <v>22.721319628647215</v>
      </c>
      <c r="AE117" s="1">
        <f>SUM(J117*100/361920)</f>
        <v>14.129641909814323</v>
      </c>
      <c r="AF117" s="1">
        <f>SUM(K117*100/361920)</f>
        <v>15.36472148541114</v>
      </c>
      <c r="AG117" s="1">
        <f>SUM(L117*100/361920)</f>
        <v>7.257128647214854</v>
      </c>
      <c r="AH117" s="1">
        <f>SUM(M117*100/361920)</f>
        <v>32.295811229000883</v>
      </c>
      <c r="AI117" s="1">
        <f>SUM(N117*100/361920)</f>
        <v>28.539456233421749</v>
      </c>
      <c r="AJ117" s="1">
        <f>SUM(O117*100/361920)</f>
        <v>21.680481874447391</v>
      </c>
      <c r="AK117" s="1">
        <f>SUM(P117*100/361920)</f>
        <v>27.945402298850574</v>
      </c>
      <c r="AL117" s="1">
        <f>SUM(Q117*100/361920)</f>
        <v>12.958664898320071</v>
      </c>
      <c r="AM117" s="1">
        <f>SUM(R117*100/361920)</f>
        <v>17.182802829354554</v>
      </c>
      <c r="AN117" s="1">
        <f>SUM(S117*100/361920)</f>
        <v>12.664124668435013</v>
      </c>
      <c r="AO117" s="1">
        <f>T117*100/361920</f>
        <v>9.5145335985853219</v>
      </c>
      <c r="AP117" s="1">
        <f>U117*100/361920</f>
        <v>23.133841732979665</v>
      </c>
      <c r="AQ117" s="1">
        <f>V117*100/361920</f>
        <v>17.48784261715296</v>
      </c>
    </row>
    <row r="118" spans="2:43" x14ac:dyDescent="0.2">
      <c r="B118" s="1">
        <v>115</v>
      </c>
      <c r="C118" s="1">
        <v>61368</v>
      </c>
      <c r="D118" s="1">
        <v>69556</v>
      </c>
      <c r="E118" s="1">
        <v>34317</v>
      </c>
      <c r="F118" s="1">
        <v>53379</v>
      </c>
      <c r="G118" s="1">
        <v>91297</v>
      </c>
      <c r="H118" s="1">
        <v>104240</v>
      </c>
      <c r="I118" s="1">
        <v>83285</v>
      </c>
      <c r="J118" s="1">
        <v>51264</v>
      </c>
      <c r="K118" s="1">
        <v>56394</v>
      </c>
      <c r="L118" s="1">
        <v>26630</v>
      </c>
      <c r="M118" s="1">
        <v>119714</v>
      </c>
      <c r="N118" s="1">
        <v>99020</v>
      </c>
      <c r="O118" s="1">
        <v>79799</v>
      </c>
      <c r="P118" s="1">
        <v>102859</v>
      </c>
      <c r="Q118" s="1">
        <v>48095</v>
      </c>
      <c r="R118" s="1">
        <v>64177</v>
      </c>
      <c r="S118" s="1">
        <v>46637</v>
      </c>
      <c r="T118" s="1">
        <v>34612</v>
      </c>
      <c r="U118" s="1">
        <v>82189</v>
      </c>
      <c r="V118" s="1">
        <v>63973</v>
      </c>
      <c r="W118" s="1">
        <v>115</v>
      </c>
      <c r="X118" s="1">
        <f>SUM(C118*100/361920)</f>
        <v>16.956233421750664</v>
      </c>
      <c r="Y118" s="1">
        <f>SUM(D118*100/361920)</f>
        <v>19.218611847922194</v>
      </c>
      <c r="Z118" s="1">
        <f>SUM(E118*100/361920)</f>
        <v>9.4819297082228111</v>
      </c>
      <c r="AA118" s="1">
        <f>SUM(F118*100/361920)</f>
        <v>14.748839522546419</v>
      </c>
      <c r="AB118" s="1">
        <f>SUM(G118*100/361920)</f>
        <v>25.225740495137046</v>
      </c>
      <c r="AC118" s="1">
        <f>SUM(H118*100/361920)</f>
        <v>28.801945181255526</v>
      </c>
      <c r="AD118" s="1">
        <f>SUM(I118*100/361920)</f>
        <v>23.011991600353671</v>
      </c>
      <c r="AE118" s="1">
        <f>SUM(J118*100/361920)</f>
        <v>14.164456233421751</v>
      </c>
      <c r="AF118" s="1">
        <f>SUM(K118*100/361920)</f>
        <v>15.581896551724139</v>
      </c>
      <c r="AG118" s="1">
        <f>SUM(L118*100/361920)</f>
        <v>7.357979664014147</v>
      </c>
      <c r="AH118" s="1">
        <f>SUM(M118*100/361920)</f>
        <v>33.077475685234305</v>
      </c>
      <c r="AI118" s="1">
        <f>SUM(N118*100/361920)</f>
        <v>27.359637488947833</v>
      </c>
      <c r="AJ118" s="1">
        <f>SUM(O118*100/361920)</f>
        <v>22.04879531388152</v>
      </c>
      <c r="AK118" s="1">
        <f>SUM(P118*100/361920)</f>
        <v>28.420369142351902</v>
      </c>
      <c r="AL118" s="1">
        <f>SUM(Q118*100/361920)</f>
        <v>13.288848364279399</v>
      </c>
      <c r="AM118" s="1">
        <f>SUM(R118*100/361920)</f>
        <v>17.732371794871796</v>
      </c>
      <c r="AN118" s="1">
        <f>SUM(S118*100/361920)</f>
        <v>12.885996905393457</v>
      </c>
      <c r="AO118" s="1">
        <f>T118*100/361920</f>
        <v>9.5634394341290889</v>
      </c>
      <c r="AP118" s="1">
        <f>U118*100/361920</f>
        <v>22.709162245800176</v>
      </c>
      <c r="AQ118" s="1">
        <f>V118*100/361920</f>
        <v>17.676005747126435</v>
      </c>
    </row>
    <row r="119" spans="2:43" x14ac:dyDescent="0.2">
      <c r="B119" s="1">
        <v>116</v>
      </c>
      <c r="C119" s="1">
        <v>63859</v>
      </c>
      <c r="D119" s="1">
        <v>68984</v>
      </c>
      <c r="E119" s="1">
        <v>34829</v>
      </c>
      <c r="F119" s="1">
        <v>54731</v>
      </c>
      <c r="G119" s="1">
        <v>92779</v>
      </c>
      <c r="H119" s="1">
        <v>107067</v>
      </c>
      <c r="I119" s="1">
        <v>83815</v>
      </c>
      <c r="J119" s="1">
        <v>52480</v>
      </c>
      <c r="K119" s="1">
        <v>54918</v>
      </c>
      <c r="L119" s="1">
        <v>27231</v>
      </c>
      <c r="M119" s="1">
        <v>121690</v>
      </c>
      <c r="N119" s="1">
        <v>92090</v>
      </c>
      <c r="O119" s="1">
        <v>80219</v>
      </c>
      <c r="P119" s="1">
        <v>106330</v>
      </c>
      <c r="Q119" s="1">
        <v>47530</v>
      </c>
      <c r="R119" s="1">
        <v>64228</v>
      </c>
      <c r="S119" s="1">
        <v>44966</v>
      </c>
      <c r="T119" s="1">
        <v>34570</v>
      </c>
      <c r="U119" s="1">
        <v>84966</v>
      </c>
      <c r="V119" s="1">
        <v>64630</v>
      </c>
      <c r="W119" s="1">
        <v>116</v>
      </c>
      <c r="X119" s="1">
        <f>SUM(C119*100/361920)</f>
        <v>17.644507073386382</v>
      </c>
      <c r="Y119" s="1">
        <f>SUM(D119*100/361920)</f>
        <v>19.060565870910697</v>
      </c>
      <c r="Z119" s="1">
        <f>SUM(E119*100/361920)</f>
        <v>9.6233974358974361</v>
      </c>
      <c r="AA119" s="1">
        <f>SUM(F119*100/361920)</f>
        <v>15.122402740937224</v>
      </c>
      <c r="AB119" s="1">
        <f>SUM(G119*100/361920)</f>
        <v>25.635223253757736</v>
      </c>
      <c r="AC119" s="1">
        <f>SUM(H119*100/361920)</f>
        <v>29.58305702917772</v>
      </c>
      <c r="AD119" s="1">
        <f>SUM(I119*100/361920)</f>
        <v>23.158432802829356</v>
      </c>
      <c r="AE119" s="1">
        <f>SUM(J119*100/361920)</f>
        <v>14.500442086648983</v>
      </c>
      <c r="AF119" s="1">
        <f>SUM(K119*100/361920)</f>
        <v>15.174071618037136</v>
      </c>
      <c r="AG119" s="1">
        <f>SUM(L119*100/361920)</f>
        <v>7.5240384615384617</v>
      </c>
      <c r="AH119" s="1">
        <f>SUM(M119*100/361920)</f>
        <v>33.623452696728556</v>
      </c>
      <c r="AI119" s="1">
        <f>SUM(N119*100/361920)</f>
        <v>25.444849690539346</v>
      </c>
      <c r="AJ119" s="1">
        <f>SUM(O119*100/361920)</f>
        <v>22.164843059239612</v>
      </c>
      <c r="AK119" s="1">
        <f>SUM(P119*100/361920)</f>
        <v>29.379420866489831</v>
      </c>
      <c r="AL119" s="1">
        <f>SUM(Q119*100/361920)</f>
        <v>13.132736516357205</v>
      </c>
      <c r="AM119" s="1">
        <f>SUM(R119*100/361920)</f>
        <v>17.746463306808135</v>
      </c>
      <c r="AN119" s="1">
        <f>SUM(S119*100/361920)</f>
        <v>12.424292661361626</v>
      </c>
      <c r="AO119" s="1">
        <f>T119*100/361920</f>
        <v>9.5518346595932808</v>
      </c>
      <c r="AP119" s="1">
        <f>U119*100/361920</f>
        <v>23.476458885941646</v>
      </c>
      <c r="AQ119" s="1">
        <f>V119*100/361920</f>
        <v>17.857537577365164</v>
      </c>
    </row>
    <row r="120" spans="2:43" x14ac:dyDescent="0.2">
      <c r="B120" s="1">
        <v>117</v>
      </c>
      <c r="C120" s="1">
        <v>65210</v>
      </c>
      <c r="D120" s="1">
        <v>71072</v>
      </c>
      <c r="E120" s="1">
        <v>35854</v>
      </c>
      <c r="F120" s="1">
        <v>55740</v>
      </c>
      <c r="G120" s="1">
        <v>95489</v>
      </c>
      <c r="H120" s="1">
        <v>108240</v>
      </c>
      <c r="I120" s="1">
        <v>84943</v>
      </c>
      <c r="J120" s="1">
        <v>52576</v>
      </c>
      <c r="K120" s="1">
        <v>55632</v>
      </c>
      <c r="L120" s="1">
        <v>27967</v>
      </c>
      <c r="M120" s="1">
        <v>121303</v>
      </c>
      <c r="N120" s="1">
        <v>92045</v>
      </c>
      <c r="O120" s="1">
        <v>79857</v>
      </c>
      <c r="P120" s="1">
        <v>105415</v>
      </c>
      <c r="Q120" s="1">
        <v>48464</v>
      </c>
      <c r="R120" s="1">
        <v>64911</v>
      </c>
      <c r="S120" s="1">
        <v>45491</v>
      </c>
      <c r="T120" s="1">
        <v>35251</v>
      </c>
      <c r="U120" s="1">
        <v>85534</v>
      </c>
      <c r="V120" s="1">
        <v>64097</v>
      </c>
      <c r="W120" s="1">
        <v>117</v>
      </c>
      <c r="X120" s="1">
        <f>SUM(C120*100/361920)</f>
        <v>18.017793987621573</v>
      </c>
      <c r="Y120" s="1">
        <f>SUM(D120*100/361920)</f>
        <v>19.637488947833777</v>
      </c>
      <c r="Z120" s="1">
        <f>SUM(E120*100/361920)</f>
        <v>9.9066091954022983</v>
      </c>
      <c r="AA120" s="1">
        <f>SUM(F120*100/361920)</f>
        <v>15.401193633952255</v>
      </c>
      <c r="AB120" s="1">
        <f>SUM(G120*100/361920)</f>
        <v>26.384007515473034</v>
      </c>
      <c r="AC120" s="1">
        <f>SUM(H120*100/361920)</f>
        <v>29.907161803713528</v>
      </c>
      <c r="AD120" s="1">
        <f>SUM(I120*100/361920)</f>
        <v>23.470103890362513</v>
      </c>
      <c r="AE120" s="1">
        <f>SUM(J120*100/361920)</f>
        <v>14.526967285587975</v>
      </c>
      <c r="AF120" s="1">
        <f>SUM(K120*100/361920)</f>
        <v>15.371352785145888</v>
      </c>
      <c r="AG120" s="1">
        <f>SUM(L120*100/361920)</f>
        <v>7.7273983200707335</v>
      </c>
      <c r="AH120" s="1">
        <f>SUM(M120*100/361920)</f>
        <v>33.516522988505749</v>
      </c>
      <c r="AI120" s="1">
        <f>SUM(N120*100/361920)</f>
        <v>25.432416003536694</v>
      </c>
      <c r="AJ120" s="1">
        <f>SUM(O120*100/361920)</f>
        <v>22.064820954907162</v>
      </c>
      <c r="AK120" s="1">
        <f>SUM(P120*100/361920)</f>
        <v>29.126602564102566</v>
      </c>
      <c r="AL120" s="1">
        <f>SUM(Q120*100/361920)</f>
        <v>13.39080459770115</v>
      </c>
      <c r="AM120" s="1">
        <f>SUM(R120*100/361920)</f>
        <v>17.935179045092838</v>
      </c>
      <c r="AN120" s="1">
        <f>SUM(S120*100/361920)</f>
        <v>12.56935234305924</v>
      </c>
      <c r="AO120" s="1">
        <f>T120*100/361920</f>
        <v>9.7399977895667558</v>
      </c>
      <c r="AP120" s="1">
        <f>U120*100/361920</f>
        <v>23.63339964633068</v>
      </c>
      <c r="AQ120" s="1">
        <f>V120*100/361920</f>
        <v>17.710267462422635</v>
      </c>
    </row>
    <row r="121" spans="2:43" x14ac:dyDescent="0.2">
      <c r="B121" s="1">
        <v>118</v>
      </c>
      <c r="C121" s="1">
        <v>76197</v>
      </c>
      <c r="D121" s="1">
        <v>73383</v>
      </c>
      <c r="E121" s="1">
        <v>35702</v>
      </c>
      <c r="F121" s="1">
        <v>56068</v>
      </c>
      <c r="G121" s="1">
        <v>95779</v>
      </c>
      <c r="H121" s="1">
        <v>107753</v>
      </c>
      <c r="I121" s="1">
        <v>86124</v>
      </c>
      <c r="J121" s="1">
        <v>52700</v>
      </c>
      <c r="K121" s="1">
        <v>55818</v>
      </c>
      <c r="L121" s="1">
        <v>27999</v>
      </c>
      <c r="M121" s="1">
        <v>123281</v>
      </c>
      <c r="N121" s="1">
        <v>94459</v>
      </c>
      <c r="O121" s="1">
        <v>80667</v>
      </c>
      <c r="P121" s="1">
        <v>106191</v>
      </c>
      <c r="Q121" s="1">
        <v>49502</v>
      </c>
      <c r="R121" s="1">
        <v>65665</v>
      </c>
      <c r="S121" s="1">
        <v>47609</v>
      </c>
      <c r="T121" s="1">
        <v>35534</v>
      </c>
      <c r="U121" s="1">
        <v>84996</v>
      </c>
      <c r="V121" s="1">
        <v>64126</v>
      </c>
      <c r="W121" s="1">
        <v>118</v>
      </c>
      <c r="X121" s="1">
        <f>SUM(C121*100/361920)</f>
        <v>21.053547745358092</v>
      </c>
      <c r="Y121" s="1">
        <f>SUM(D121*100/361920)</f>
        <v>20.276027851458885</v>
      </c>
      <c r="Z121" s="1">
        <f>SUM(E121*100/361920)</f>
        <v>9.8646109637488948</v>
      </c>
      <c r="AA121" s="1">
        <f>SUM(F121*100/361920)</f>
        <v>15.49182139699381</v>
      </c>
      <c r="AB121" s="1">
        <f>SUM(G121*100/361920)</f>
        <v>26.464135720601238</v>
      </c>
      <c r="AC121" s="1">
        <f>SUM(H121*100/361920)</f>
        <v>29.772601679929267</v>
      </c>
      <c r="AD121" s="1">
        <f>SUM(I121*100/361920)</f>
        <v>23.796419098143236</v>
      </c>
      <c r="AE121" s="1">
        <f>SUM(J121*100/361920)</f>
        <v>14.561229000884174</v>
      </c>
      <c r="AF121" s="1">
        <f>SUM(K121*100/361920)</f>
        <v>15.422745358090186</v>
      </c>
      <c r="AG121" s="1">
        <f>SUM(L121*100/361920)</f>
        <v>7.7362400530503983</v>
      </c>
      <c r="AH121" s="1">
        <f>SUM(M121*100/361920)</f>
        <v>34.063052608311231</v>
      </c>
      <c r="AI121" s="1">
        <f>SUM(N121*100/361920)</f>
        <v>26.099414235190096</v>
      </c>
      <c r="AJ121" s="1">
        <f>SUM(O121*100/361920)</f>
        <v>22.288627320954909</v>
      </c>
      <c r="AK121" s="1">
        <f>SUM(P121*100/361920)</f>
        <v>29.341014588859416</v>
      </c>
      <c r="AL121" s="1">
        <f>SUM(Q121*100/361920)</f>
        <v>13.677608311229001</v>
      </c>
      <c r="AM121" s="1">
        <f>SUM(R121*100/361920)</f>
        <v>18.14351237842617</v>
      </c>
      <c r="AN121" s="1">
        <f>SUM(S121*100/361920)</f>
        <v>13.154564544650752</v>
      </c>
      <c r="AO121" s="1">
        <f>T121*100/361920</f>
        <v>9.8181918656056588</v>
      </c>
      <c r="AP121" s="1">
        <f>U121*100/361920</f>
        <v>23.48474801061008</v>
      </c>
      <c r="AQ121" s="1">
        <f>V121*100/361920</f>
        <v>17.718280282935456</v>
      </c>
    </row>
    <row r="122" spans="2:43" x14ac:dyDescent="0.2">
      <c r="B122" s="1">
        <v>119</v>
      </c>
      <c r="C122" s="1">
        <v>79892</v>
      </c>
      <c r="D122" s="1">
        <v>73821</v>
      </c>
      <c r="E122" s="1">
        <v>36397</v>
      </c>
      <c r="F122" s="1">
        <v>57742</v>
      </c>
      <c r="G122" s="1">
        <v>97430</v>
      </c>
      <c r="H122" s="1">
        <v>108982</v>
      </c>
      <c r="I122" s="1">
        <v>87722</v>
      </c>
      <c r="J122" s="1">
        <v>54080</v>
      </c>
      <c r="K122" s="1">
        <v>56545</v>
      </c>
      <c r="L122" s="1">
        <v>28157</v>
      </c>
      <c r="M122" s="1">
        <v>126433</v>
      </c>
      <c r="N122" s="1">
        <v>93896</v>
      </c>
      <c r="O122" s="1">
        <v>82529</v>
      </c>
      <c r="P122" s="1">
        <v>109897</v>
      </c>
      <c r="Q122" s="1">
        <v>49480</v>
      </c>
      <c r="R122" s="1">
        <v>66533</v>
      </c>
      <c r="S122" s="1">
        <v>45438</v>
      </c>
      <c r="T122" s="1">
        <v>35805</v>
      </c>
      <c r="U122" s="1">
        <v>88123</v>
      </c>
      <c r="V122" s="1">
        <v>64860</v>
      </c>
      <c r="W122" s="1">
        <v>119</v>
      </c>
      <c r="X122" s="1">
        <f>SUM(C122*100/361920)</f>
        <v>22.074491600353671</v>
      </c>
      <c r="Y122" s="1">
        <f>SUM(D122*100/361920)</f>
        <v>20.397049071618039</v>
      </c>
      <c r="Z122" s="1">
        <f>SUM(E122*100/361920)</f>
        <v>10.056642351900972</v>
      </c>
      <c r="AA122" s="1">
        <f>SUM(F122*100/361920)</f>
        <v>15.954354553492484</v>
      </c>
      <c r="AB122" s="1">
        <f>SUM(G122*100/361920)</f>
        <v>26.920313881520777</v>
      </c>
      <c r="AC122" s="1">
        <f>SUM(H122*100/361920)</f>
        <v>30.112179487179485</v>
      </c>
      <c r="AD122" s="1">
        <f>SUM(I122*100/361920)</f>
        <v>24.237953138815207</v>
      </c>
      <c r="AE122" s="1">
        <f>SUM(J122*100/361920)</f>
        <v>14.942528735632184</v>
      </c>
      <c r="AF122" s="1">
        <f>SUM(K122*100/361920)</f>
        <v>15.623618479221928</v>
      </c>
      <c r="AG122" s="1">
        <f>SUM(L122*100/361920)</f>
        <v>7.7798961096374892</v>
      </c>
      <c r="AH122" s="1">
        <f>SUM(M122*100/361920)</f>
        <v>34.933963306808131</v>
      </c>
      <c r="AI122" s="1">
        <f>SUM(N122*100/361920)</f>
        <v>25.943854995579134</v>
      </c>
      <c r="AJ122" s="1">
        <f>SUM(O122*100/361920)</f>
        <v>22.803105658709107</v>
      </c>
      <c r="AK122" s="1">
        <f>SUM(P122*100/361920)</f>
        <v>30.364997789566754</v>
      </c>
      <c r="AL122" s="1">
        <f>SUM(Q122*100/361920)</f>
        <v>13.671529619805481</v>
      </c>
      <c r="AM122" s="1">
        <f>SUM(R122*100/361920)</f>
        <v>18.383344385499559</v>
      </c>
      <c r="AN122" s="1">
        <f>SUM(S122*100/361920)</f>
        <v>12.554708222811671</v>
      </c>
      <c r="AO122" s="1">
        <f>T122*100/361920</f>
        <v>9.8930702917771889</v>
      </c>
      <c r="AP122" s="1">
        <f>U122*100/361920</f>
        <v>24.348751105216621</v>
      </c>
      <c r="AQ122" s="1">
        <f>V122*100/361920</f>
        <v>17.921087533156498</v>
      </c>
    </row>
    <row r="123" spans="2:43" x14ac:dyDescent="0.2">
      <c r="B123" s="1">
        <v>120</v>
      </c>
      <c r="C123" s="1">
        <v>66204</v>
      </c>
      <c r="D123" s="1">
        <v>75769</v>
      </c>
      <c r="E123" s="1">
        <v>36392</v>
      </c>
      <c r="F123" s="1">
        <v>57806</v>
      </c>
      <c r="G123" s="1">
        <v>98513</v>
      </c>
      <c r="H123" s="1">
        <v>111843</v>
      </c>
      <c r="I123" s="1">
        <v>88287</v>
      </c>
      <c r="J123" s="1">
        <v>54385</v>
      </c>
      <c r="K123" s="1">
        <v>56564</v>
      </c>
      <c r="L123" s="1">
        <v>28753</v>
      </c>
      <c r="M123" s="1">
        <v>125310</v>
      </c>
      <c r="N123" s="1">
        <v>94485</v>
      </c>
      <c r="O123" s="1">
        <v>84136</v>
      </c>
      <c r="P123" s="1">
        <v>109832</v>
      </c>
      <c r="Q123" s="1">
        <v>49199</v>
      </c>
      <c r="R123" s="1">
        <v>66771</v>
      </c>
      <c r="S123" s="1">
        <v>47155</v>
      </c>
      <c r="T123" s="1">
        <v>36133</v>
      </c>
      <c r="U123" s="1">
        <v>88964</v>
      </c>
      <c r="V123" s="1">
        <v>65592</v>
      </c>
      <c r="W123" s="1">
        <v>120</v>
      </c>
      <c r="X123" s="1">
        <f>SUM(C123*100/361920)</f>
        <v>18.292440318302386</v>
      </c>
      <c r="Y123" s="1">
        <f>SUM(D123*100/361920)</f>
        <v>20.935289566755085</v>
      </c>
      <c r="Z123" s="1">
        <f>SUM(E123*100/361920)</f>
        <v>10.055260831122901</v>
      </c>
      <c r="AA123" s="1">
        <f>SUM(F123*100/361920)</f>
        <v>15.972038019451812</v>
      </c>
      <c r="AB123" s="1">
        <f>SUM(G123*100/361920)</f>
        <v>27.219551282051281</v>
      </c>
      <c r="AC123" s="1">
        <f>SUM(H123*100/361920)</f>
        <v>30.902685676392572</v>
      </c>
      <c r="AD123" s="1">
        <f>SUM(I123*100/361920)</f>
        <v>24.394064986737401</v>
      </c>
      <c r="AE123" s="1">
        <f>SUM(J123*100/361920)</f>
        <v>15.026801503094607</v>
      </c>
      <c r="AF123" s="1">
        <f>SUM(K123*100/361920)</f>
        <v>15.628868258178603</v>
      </c>
      <c r="AG123" s="1">
        <f>SUM(L123*100/361920)</f>
        <v>7.9445733863837313</v>
      </c>
      <c r="AH123" s="1">
        <f>SUM(M123*100/361920)</f>
        <v>34.62367374005305</v>
      </c>
      <c r="AI123" s="1">
        <f>SUM(N123*100/361920)</f>
        <v>26.106598143236074</v>
      </c>
      <c r="AJ123" s="1">
        <f>SUM(O123*100/361920)</f>
        <v>23.24712643678161</v>
      </c>
      <c r="AK123" s="1">
        <f>SUM(P123*100/361920)</f>
        <v>30.347038019451812</v>
      </c>
      <c r="AL123" s="1">
        <f>SUM(Q123*100/361920)</f>
        <v>13.593888152077808</v>
      </c>
      <c r="AM123" s="1">
        <f>SUM(R123*100/361920)</f>
        <v>18.449104774535808</v>
      </c>
      <c r="AN123" s="1">
        <f>SUM(S123*100/361920)</f>
        <v>13.029122458001769</v>
      </c>
      <c r="AO123" s="1">
        <f>T123*100/361920</f>
        <v>9.9836980548187437</v>
      </c>
      <c r="AP123" s="1">
        <f>U123*100/361920</f>
        <v>24.581122900088417</v>
      </c>
      <c r="AQ123" s="1">
        <f>V123*100/361920</f>
        <v>18.123342175066313</v>
      </c>
    </row>
    <row r="124" spans="2:43" x14ac:dyDescent="0.2">
      <c r="B124" s="1">
        <v>121</v>
      </c>
      <c r="C124" s="1">
        <v>69153</v>
      </c>
      <c r="D124" s="1">
        <v>75767</v>
      </c>
      <c r="E124" s="1">
        <v>37812</v>
      </c>
      <c r="F124" s="1">
        <v>57900</v>
      </c>
      <c r="G124" s="1">
        <v>99849</v>
      </c>
      <c r="H124" s="1">
        <v>111988</v>
      </c>
      <c r="I124" s="1">
        <v>90444</v>
      </c>
      <c r="J124" s="1">
        <v>53608</v>
      </c>
      <c r="K124" s="1">
        <v>56560</v>
      </c>
      <c r="L124" s="1">
        <v>30208</v>
      </c>
      <c r="M124" s="1">
        <v>130500</v>
      </c>
      <c r="N124" s="1">
        <v>95129</v>
      </c>
      <c r="O124" s="1">
        <v>82686</v>
      </c>
      <c r="P124" s="1">
        <v>109035</v>
      </c>
      <c r="Q124" s="1">
        <v>50294</v>
      </c>
      <c r="R124" s="1">
        <v>67864</v>
      </c>
      <c r="S124" s="1">
        <v>46895</v>
      </c>
      <c r="T124" s="1">
        <v>36199</v>
      </c>
      <c r="U124" s="1">
        <v>88170</v>
      </c>
      <c r="V124" s="1">
        <v>65750</v>
      </c>
      <c r="W124" s="1">
        <v>121</v>
      </c>
      <c r="X124" s="1">
        <f>SUM(C124*100/361920)</f>
        <v>19.107261273209549</v>
      </c>
      <c r="Y124" s="1">
        <f>SUM(D124*100/361920)</f>
        <v>20.934736958443857</v>
      </c>
      <c r="Z124" s="1">
        <f>SUM(E124*100/361920)</f>
        <v>10.447612732095491</v>
      </c>
      <c r="AA124" s="1">
        <f>SUM(F124*100/361920)</f>
        <v>15.998010610079575</v>
      </c>
      <c r="AB124" s="1">
        <f>SUM(G124*100/361920)</f>
        <v>27.588693633952253</v>
      </c>
      <c r="AC124" s="1">
        <f>SUM(H124*100/361920)</f>
        <v>30.942749778956674</v>
      </c>
      <c r="AD124" s="1">
        <f>SUM(I124*100/361920)</f>
        <v>24.990053050397879</v>
      </c>
      <c r="AE124" s="1">
        <f>SUM(J124*100/361920)</f>
        <v>14.812113174182139</v>
      </c>
      <c r="AF124" s="1">
        <f>SUM(K124*100/361920)</f>
        <v>15.627763041556145</v>
      </c>
      <c r="AG124" s="1">
        <f>SUM(L124*100/361920)</f>
        <v>8.3465959328028294</v>
      </c>
      <c r="AH124" s="1">
        <f>SUM(M124*100/361920)</f>
        <v>36.057692307692307</v>
      </c>
      <c r="AI124" s="1">
        <f>SUM(N124*100/361920)</f>
        <v>26.284538019451812</v>
      </c>
      <c r="AJ124" s="1">
        <f>SUM(O124*100/361920)</f>
        <v>22.846485411140584</v>
      </c>
      <c r="AK124" s="1">
        <f>SUM(P124*100/361920)</f>
        <v>30.126823607427056</v>
      </c>
      <c r="AL124" s="1">
        <f>SUM(Q124*100/361920)</f>
        <v>13.896441202475685</v>
      </c>
      <c r="AM124" s="1">
        <f>SUM(R124*100/361920)</f>
        <v>18.751105216622459</v>
      </c>
      <c r="AN124" s="1">
        <f>SUM(S124*100/361920)</f>
        <v>12.957283377541998</v>
      </c>
      <c r="AO124" s="1">
        <f>T124*100/361920</f>
        <v>10.001934129089301</v>
      </c>
      <c r="AP124" s="1">
        <f>U124*100/361920</f>
        <v>24.361737400530505</v>
      </c>
      <c r="AQ124" s="1">
        <f>V124*100/361920</f>
        <v>18.166998231653405</v>
      </c>
    </row>
    <row r="125" spans="2:43" x14ac:dyDescent="0.2">
      <c r="B125" s="1">
        <v>122</v>
      </c>
      <c r="C125" s="1">
        <v>67949</v>
      </c>
      <c r="D125" s="1">
        <v>77583</v>
      </c>
      <c r="E125" s="1">
        <v>37779</v>
      </c>
      <c r="F125" s="1">
        <v>58922</v>
      </c>
      <c r="G125" s="1">
        <v>100953</v>
      </c>
      <c r="H125" s="1">
        <v>110964</v>
      </c>
      <c r="I125" s="1">
        <v>91592</v>
      </c>
      <c r="J125" s="1">
        <v>54732</v>
      </c>
      <c r="K125" s="1">
        <v>56358</v>
      </c>
      <c r="L125" s="1">
        <v>30293</v>
      </c>
      <c r="M125" s="1">
        <v>129368</v>
      </c>
      <c r="N125" s="1">
        <v>96762</v>
      </c>
      <c r="O125" s="1">
        <v>84981</v>
      </c>
      <c r="P125" s="1">
        <v>108393</v>
      </c>
      <c r="Q125" s="1">
        <v>51018</v>
      </c>
      <c r="R125" s="1">
        <v>68063</v>
      </c>
      <c r="S125" s="1">
        <v>46722</v>
      </c>
      <c r="T125" s="1">
        <v>36617</v>
      </c>
      <c r="U125" s="1">
        <v>87012</v>
      </c>
      <c r="V125" s="1">
        <v>65959</v>
      </c>
      <c r="W125" s="1">
        <v>122</v>
      </c>
      <c r="X125" s="1">
        <f>SUM(C125*100/361920)</f>
        <v>18.774591069849691</v>
      </c>
      <c r="Y125" s="1">
        <f>SUM(D125*100/361920)</f>
        <v>21.436505305039788</v>
      </c>
      <c r="Z125" s="1">
        <f>SUM(E125*100/361920)</f>
        <v>10.438494694960212</v>
      </c>
      <c r="AA125" s="1">
        <f>SUM(F125*100/361920)</f>
        <v>16.280393457117594</v>
      </c>
      <c r="AB125" s="1">
        <f>SUM(G125*100/361920)</f>
        <v>27.893733421750664</v>
      </c>
      <c r="AC125" s="1">
        <f>SUM(H125*100/361920)</f>
        <v>30.659814323607428</v>
      </c>
      <c r="AD125" s="1">
        <f>SUM(I125*100/361920)</f>
        <v>25.307250221043326</v>
      </c>
      <c r="AE125" s="1">
        <f>SUM(J125*100/361920)</f>
        <v>15.122679045092838</v>
      </c>
      <c r="AF125" s="1">
        <f>SUM(K125*100/361920)</f>
        <v>15.571949602122016</v>
      </c>
      <c r="AG125" s="1">
        <f>SUM(L125*100/361920)</f>
        <v>8.3700817860300614</v>
      </c>
      <c r="AH125" s="1">
        <f>SUM(M125*100/361920)</f>
        <v>35.744916003536694</v>
      </c>
      <c r="AI125" s="1">
        <f>SUM(N125*100/361920)</f>
        <v>26.735742705570292</v>
      </c>
      <c r="AJ125" s="1">
        <f>SUM(O125*100/361920)</f>
        <v>23.480603448275861</v>
      </c>
      <c r="AK125" s="1">
        <f>SUM(P125*100/361920)</f>
        <v>29.949436339522546</v>
      </c>
      <c r="AL125" s="1">
        <f>SUM(Q125*100/361920)</f>
        <v>14.096485411140584</v>
      </c>
      <c r="AM125" s="1">
        <f>SUM(R125*100/361920)</f>
        <v>18.806089743589745</v>
      </c>
      <c r="AN125" s="1">
        <f>SUM(S125*100/361920)</f>
        <v>12.90948275862069</v>
      </c>
      <c r="AO125" s="1">
        <f>T125*100/361920</f>
        <v>10.117429266136163</v>
      </c>
      <c r="AP125" s="1">
        <f>U125*100/361920</f>
        <v>24.041777188328911</v>
      </c>
      <c r="AQ125" s="1">
        <f>V125*100/361920</f>
        <v>18.224745800176834</v>
      </c>
    </row>
    <row r="126" spans="2:43" x14ac:dyDescent="0.2">
      <c r="B126" s="1">
        <v>123</v>
      </c>
      <c r="C126" s="1">
        <v>74528</v>
      </c>
      <c r="D126" s="1">
        <v>79143</v>
      </c>
      <c r="E126" s="1">
        <v>38841</v>
      </c>
      <c r="F126" s="1">
        <v>59300</v>
      </c>
      <c r="G126" s="1">
        <v>103948</v>
      </c>
      <c r="H126" s="1">
        <v>110832</v>
      </c>
      <c r="I126" s="1">
        <v>92377</v>
      </c>
      <c r="J126" s="1">
        <v>57581</v>
      </c>
      <c r="K126" s="1">
        <v>56629</v>
      </c>
      <c r="L126" s="1">
        <v>30690</v>
      </c>
      <c r="M126" s="1">
        <v>129697</v>
      </c>
      <c r="N126" s="1">
        <v>95224</v>
      </c>
      <c r="O126" s="1">
        <v>85384</v>
      </c>
      <c r="P126" s="1">
        <v>113872</v>
      </c>
      <c r="Q126" s="1">
        <v>51714</v>
      </c>
      <c r="R126" s="1">
        <v>68013</v>
      </c>
      <c r="S126" s="1">
        <v>47072</v>
      </c>
      <c r="T126" s="1">
        <v>36995</v>
      </c>
      <c r="U126" s="1">
        <v>92019</v>
      </c>
      <c r="V126" s="1">
        <v>68155</v>
      </c>
      <c r="W126" s="1">
        <v>123</v>
      </c>
      <c r="X126" s="1">
        <f>SUM(C126*100/361920)</f>
        <v>20.592396109637487</v>
      </c>
      <c r="Y126" s="1">
        <f>SUM(D126*100/361920)</f>
        <v>21.867539787798407</v>
      </c>
      <c r="Z126" s="1">
        <f>SUM(E126*100/361920)</f>
        <v>10.731929708222811</v>
      </c>
      <c r="AA126" s="1">
        <f>SUM(F126*100/361920)</f>
        <v>16.384836427939877</v>
      </c>
      <c r="AB126" s="1">
        <f>SUM(G126*100/361920)</f>
        <v>28.721264367816094</v>
      </c>
      <c r="AC126" s="1">
        <f>SUM(H126*100/361920)</f>
        <v>30.623342175066313</v>
      </c>
      <c r="AD126" s="1">
        <f>SUM(I126*100/361920)</f>
        <v>25.524148983200707</v>
      </c>
      <c r="AE126" s="1">
        <f>SUM(J126*100/361920)</f>
        <v>15.90986958443855</v>
      </c>
      <c r="AF126" s="1">
        <f>SUM(K126*100/361920)</f>
        <v>15.646828028293546</v>
      </c>
      <c r="AG126" s="1">
        <f>SUM(L126*100/361920)</f>
        <v>8.4797745358090193</v>
      </c>
      <c r="AH126" s="1">
        <f>SUM(M126*100/361920)</f>
        <v>35.835820070733867</v>
      </c>
      <c r="AI126" s="1">
        <f>SUM(N126*100/361920)</f>
        <v>26.310786914235191</v>
      </c>
      <c r="AJ126" s="1">
        <f>SUM(O126*100/361920)</f>
        <v>23.591954022988507</v>
      </c>
      <c r="AK126" s="1">
        <f>SUM(P126*100/361920)</f>
        <v>31.463306808134394</v>
      </c>
      <c r="AL126" s="1">
        <f>SUM(Q126*100/361920)</f>
        <v>14.288793103448276</v>
      </c>
      <c r="AM126" s="1">
        <f>SUM(R126*100/361920)</f>
        <v>18.792274535809018</v>
      </c>
      <c r="AN126" s="1">
        <f>SUM(S126*100/361920)</f>
        <v>13.006189213085765</v>
      </c>
      <c r="AO126" s="1">
        <f>T126*100/361920</f>
        <v>10.221872236958443</v>
      </c>
      <c r="AP126" s="1">
        <f>U126*100/361920</f>
        <v>25.425232095490717</v>
      </c>
      <c r="AQ126" s="1">
        <f>V126*100/361920</f>
        <v>18.831509725906276</v>
      </c>
    </row>
    <row r="127" spans="2:43" x14ac:dyDescent="0.2">
      <c r="B127" s="1">
        <v>124</v>
      </c>
      <c r="C127" s="1">
        <v>68675</v>
      </c>
      <c r="D127" s="1">
        <v>80733</v>
      </c>
      <c r="E127" s="1">
        <v>39550</v>
      </c>
      <c r="F127" s="1">
        <v>60005</v>
      </c>
      <c r="G127" s="1">
        <v>104020</v>
      </c>
      <c r="H127" s="1">
        <v>111769</v>
      </c>
      <c r="I127" s="1">
        <v>93323</v>
      </c>
      <c r="J127" s="1">
        <v>56082</v>
      </c>
      <c r="K127" s="1">
        <v>56318</v>
      </c>
      <c r="L127" s="1">
        <v>31614</v>
      </c>
      <c r="M127" s="1">
        <v>131428</v>
      </c>
      <c r="N127" s="1">
        <v>99269</v>
      </c>
      <c r="O127" s="1">
        <v>86800</v>
      </c>
      <c r="P127" s="1">
        <v>114486</v>
      </c>
      <c r="Q127" s="1">
        <v>51399</v>
      </c>
      <c r="R127" s="1">
        <v>69754</v>
      </c>
      <c r="S127" s="1">
        <v>46715</v>
      </c>
      <c r="T127" s="1">
        <v>37602</v>
      </c>
      <c r="U127" s="1">
        <v>91120</v>
      </c>
      <c r="V127" s="1">
        <v>67666</v>
      </c>
      <c r="W127" s="1">
        <v>124</v>
      </c>
      <c r="X127" s="1">
        <f>SUM(C127*100/361920)</f>
        <v>18.975187886825818</v>
      </c>
      <c r="Y127" s="1">
        <f>SUM(D127*100/361920)</f>
        <v>22.306863395225463</v>
      </c>
      <c r="Z127" s="1">
        <f>SUM(E127*100/361920)</f>
        <v>10.927829354553493</v>
      </c>
      <c r="AA127" s="1">
        <f>SUM(F127*100/361920)</f>
        <v>16.579630857648098</v>
      </c>
      <c r="AB127" s="1">
        <f>SUM(G127*100/361920)</f>
        <v>28.741158267020335</v>
      </c>
      <c r="AC127" s="1">
        <f>SUM(H127*100/361920)</f>
        <v>30.882239168877099</v>
      </c>
      <c r="AD127" s="1">
        <f>SUM(I127*100/361920)</f>
        <v>25.785532714412025</v>
      </c>
      <c r="AE127" s="1">
        <f>SUM(J127*100/361920)</f>
        <v>15.495689655172415</v>
      </c>
      <c r="AF127" s="1">
        <f>SUM(K127*100/361920)</f>
        <v>15.560897435897436</v>
      </c>
      <c r="AG127" s="1">
        <f>SUM(L127*100/361920)</f>
        <v>8.7350795755968171</v>
      </c>
      <c r="AH127" s="1">
        <f>SUM(M127*100/361920)</f>
        <v>36.314102564102562</v>
      </c>
      <c r="AI127" s="1">
        <f>SUM(N127*100/361920)</f>
        <v>27.428437223695845</v>
      </c>
      <c r="AJ127" s="1">
        <f>SUM(O127*100/361920)</f>
        <v>23.983200707338639</v>
      </c>
      <c r="AK127" s="1">
        <f>SUM(P127*100/361920)</f>
        <v>31.632957559681696</v>
      </c>
      <c r="AL127" s="1">
        <f>SUM(Q127*100/361920)</f>
        <v>14.201757294429708</v>
      </c>
      <c r="AM127" s="1">
        <f>SUM(R127*100/361920)</f>
        <v>19.273320070733863</v>
      </c>
      <c r="AN127" s="1">
        <f>SUM(S127*100/361920)</f>
        <v>12.907548629531389</v>
      </c>
      <c r="AO127" s="1">
        <f>T127*100/361920</f>
        <v>10.389588859416445</v>
      </c>
      <c r="AP127" s="1">
        <f>U127*100/361920</f>
        <v>25.176834659593279</v>
      </c>
      <c r="AQ127" s="1">
        <f>V127*100/361920</f>
        <v>18.696396993810787</v>
      </c>
    </row>
    <row r="128" spans="2:43" x14ac:dyDescent="0.2">
      <c r="B128" s="1">
        <v>125</v>
      </c>
      <c r="C128" s="1">
        <v>69627</v>
      </c>
      <c r="D128" s="1">
        <v>80885</v>
      </c>
      <c r="E128" s="1">
        <v>39587</v>
      </c>
      <c r="F128" s="1">
        <v>60801</v>
      </c>
      <c r="G128" s="1">
        <v>105509</v>
      </c>
      <c r="H128" s="1">
        <v>113760</v>
      </c>
      <c r="I128" s="1">
        <v>93422</v>
      </c>
      <c r="J128" s="1">
        <v>54755</v>
      </c>
      <c r="K128" s="1">
        <v>56948</v>
      </c>
      <c r="L128" s="1">
        <v>32010</v>
      </c>
      <c r="M128" s="1">
        <v>134010</v>
      </c>
      <c r="N128" s="1">
        <v>96221</v>
      </c>
      <c r="O128" s="1">
        <v>87253</v>
      </c>
      <c r="P128" s="1">
        <v>114645</v>
      </c>
      <c r="Q128" s="1">
        <v>51969</v>
      </c>
      <c r="R128" s="1">
        <v>70200</v>
      </c>
      <c r="S128" s="1">
        <v>46353</v>
      </c>
      <c r="T128" s="1">
        <v>37742</v>
      </c>
      <c r="U128" s="1">
        <v>90547</v>
      </c>
      <c r="V128" s="1">
        <v>66571</v>
      </c>
      <c r="W128" s="1">
        <v>125</v>
      </c>
      <c r="X128" s="1">
        <f>SUM(C128*100/361920)</f>
        <v>19.238229442970823</v>
      </c>
      <c r="Y128" s="1">
        <f>SUM(D128*100/361920)</f>
        <v>22.348861626878868</v>
      </c>
      <c r="Z128" s="1">
        <f>SUM(E128*100/361920)</f>
        <v>10.93805260831123</v>
      </c>
      <c r="AA128" s="1">
        <f>SUM(F128*100/361920)</f>
        <v>16.799568965517242</v>
      </c>
      <c r="AB128" s="1">
        <f>SUM(G128*100/361920)</f>
        <v>29.152575154730329</v>
      </c>
      <c r="AC128" s="1">
        <f>SUM(H128*100/361920)</f>
        <v>31.432360742705569</v>
      </c>
      <c r="AD128" s="1">
        <f>SUM(I128*100/361920)</f>
        <v>25.812886825817859</v>
      </c>
      <c r="AE128" s="1">
        <f>SUM(J128*100/361920)</f>
        <v>15.129034040671971</v>
      </c>
      <c r="AF128" s="1">
        <f>SUM(K128*100/361920)</f>
        <v>15.734969053934572</v>
      </c>
      <c r="AG128" s="1">
        <f>SUM(L128*100/361920)</f>
        <v>8.8444960212201593</v>
      </c>
      <c r="AH128" s="1">
        <f>SUM(M128*100/361920)</f>
        <v>37.027519893899203</v>
      </c>
      <c r="AI128" s="1">
        <f>SUM(N128*100/361920)</f>
        <v>26.586262157382848</v>
      </c>
      <c r="AJ128" s="1">
        <f>SUM(O128*100/361920)</f>
        <v>24.108366489832008</v>
      </c>
      <c r="AK128" s="1">
        <f>SUM(P128*100/361920)</f>
        <v>31.676889920424404</v>
      </c>
      <c r="AL128" s="1">
        <f>SUM(Q128*100/361920)</f>
        <v>14.359250663129973</v>
      </c>
      <c r="AM128" s="1">
        <f>SUM(R128*100/361920)</f>
        <v>19.396551724137932</v>
      </c>
      <c r="AN128" s="1">
        <f>SUM(S128*100/361920)</f>
        <v>12.80752652519894</v>
      </c>
      <c r="AO128" s="1">
        <f>T128*100/361920</f>
        <v>10.428271441202476</v>
      </c>
      <c r="AP128" s="1">
        <f>U128*100/361920</f>
        <v>25.01851237842617</v>
      </c>
      <c r="AQ128" s="1">
        <f>V128*100/361920</f>
        <v>18.393843943412907</v>
      </c>
    </row>
    <row r="129" spans="2:43" x14ac:dyDescent="0.2">
      <c r="B129" s="1">
        <v>126</v>
      </c>
      <c r="C129" s="1">
        <v>71651</v>
      </c>
      <c r="D129" s="1">
        <v>83096</v>
      </c>
      <c r="E129" s="1">
        <v>40321</v>
      </c>
      <c r="F129" s="1">
        <v>60975</v>
      </c>
      <c r="G129" s="1">
        <v>108079</v>
      </c>
      <c r="H129" s="1">
        <v>114320</v>
      </c>
      <c r="I129" s="1">
        <v>93870</v>
      </c>
      <c r="J129" s="1">
        <v>55108</v>
      </c>
      <c r="K129" s="1">
        <v>57148</v>
      </c>
      <c r="L129" s="1">
        <v>33108</v>
      </c>
      <c r="M129" s="1">
        <v>138484</v>
      </c>
      <c r="N129" s="1">
        <v>99177</v>
      </c>
      <c r="O129" s="1">
        <v>87799</v>
      </c>
      <c r="P129" s="1">
        <v>117515</v>
      </c>
      <c r="Q129" s="1">
        <v>52210</v>
      </c>
      <c r="R129" s="1">
        <v>70762</v>
      </c>
      <c r="S129" s="1">
        <v>47355</v>
      </c>
      <c r="T129" s="1">
        <v>38133</v>
      </c>
      <c r="U129" s="1">
        <v>92525</v>
      </c>
      <c r="V129" s="1">
        <v>66955</v>
      </c>
      <c r="W129" s="1">
        <v>126</v>
      </c>
      <c r="X129" s="1">
        <f>SUM(C129*100/361920)</f>
        <v>19.79746905393457</v>
      </c>
      <c r="Y129" s="1">
        <f>SUM(D129*100/361920)</f>
        <v>22.959770114942529</v>
      </c>
      <c r="Z129" s="1">
        <f>SUM(E129*100/361920)</f>
        <v>11.140859858532272</v>
      </c>
      <c r="AA129" s="1">
        <f>SUM(F129*100/361920)</f>
        <v>16.847645888594165</v>
      </c>
      <c r="AB129" s="1">
        <f>SUM(G129*100/361920)</f>
        <v>29.862676834659592</v>
      </c>
      <c r="AC129" s="1">
        <f>SUM(H129*100/361920)</f>
        <v>31.587091069849691</v>
      </c>
      <c r="AD129" s="1">
        <f>SUM(I129*100/361920)</f>
        <v>25.936671087533156</v>
      </c>
      <c r="AE129" s="1">
        <f>SUM(J129*100/361920)</f>
        <v>15.22656940760389</v>
      </c>
      <c r="AF129" s="1">
        <f>SUM(K129*100/361920)</f>
        <v>15.790229885057471</v>
      </c>
      <c r="AG129" s="1">
        <f>SUM(L129*100/361920)</f>
        <v>9.1478779840848805</v>
      </c>
      <c r="AH129" s="1">
        <f>SUM(M129*100/361920)</f>
        <v>38.26370468611848</v>
      </c>
      <c r="AI129" s="1">
        <f>SUM(N129*100/361920)</f>
        <v>27.40301724137931</v>
      </c>
      <c r="AJ129" s="1">
        <f>SUM(O129*100/361920)</f>
        <v>24.259228558797524</v>
      </c>
      <c r="AK129" s="1">
        <f>SUM(P129*100/361920)</f>
        <v>32.469882847038022</v>
      </c>
      <c r="AL129" s="1">
        <f>SUM(Q129*100/361920)</f>
        <v>14.425839964633068</v>
      </c>
      <c r="AM129" s="1">
        <f>SUM(R129*100/361920)</f>
        <v>19.551834659593279</v>
      </c>
      <c r="AN129" s="1">
        <f>SUM(S129*100/361920)</f>
        <v>13.084383289124668</v>
      </c>
      <c r="AO129" s="1">
        <f>T129*100/361920</f>
        <v>10.536306366047745</v>
      </c>
      <c r="AP129" s="1">
        <f>U129*100/361920</f>
        <v>25.565041998231653</v>
      </c>
      <c r="AQ129" s="1">
        <f>V129*100/361920</f>
        <v>18.499944739168878</v>
      </c>
    </row>
    <row r="130" spans="2:43" x14ac:dyDescent="0.2">
      <c r="B130" s="1">
        <v>127</v>
      </c>
      <c r="C130" s="1">
        <v>72606</v>
      </c>
      <c r="D130" s="1">
        <v>82488</v>
      </c>
      <c r="E130" s="1">
        <v>40806</v>
      </c>
      <c r="F130" s="1">
        <v>61875</v>
      </c>
      <c r="G130" s="1">
        <v>109901</v>
      </c>
      <c r="H130" s="1">
        <v>115099</v>
      </c>
      <c r="I130" s="1">
        <v>94203</v>
      </c>
      <c r="J130" s="1">
        <v>55910</v>
      </c>
      <c r="K130" s="1">
        <v>57168</v>
      </c>
      <c r="L130" s="1">
        <v>33640</v>
      </c>
      <c r="M130" s="1">
        <v>137736</v>
      </c>
      <c r="N130" s="1">
        <v>101181</v>
      </c>
      <c r="O130" s="1">
        <v>88548</v>
      </c>
      <c r="P130" s="1">
        <v>115824</v>
      </c>
      <c r="Q130" s="1">
        <v>52865</v>
      </c>
      <c r="R130" s="1">
        <v>71866</v>
      </c>
      <c r="S130" s="1">
        <v>47632</v>
      </c>
      <c r="T130" s="1">
        <v>38347</v>
      </c>
      <c r="U130" s="1">
        <v>90876</v>
      </c>
      <c r="V130" s="1">
        <v>67914</v>
      </c>
      <c r="W130" s="1">
        <v>127</v>
      </c>
      <c r="X130" s="1">
        <f>SUM(C130*100/361920)</f>
        <v>20.061339522546419</v>
      </c>
      <c r="Y130" s="1">
        <f>SUM(D130*100/361920)</f>
        <v>22.791777188328911</v>
      </c>
      <c r="Z130" s="1">
        <f>SUM(E130*100/361920)</f>
        <v>11.274867374005305</v>
      </c>
      <c r="AA130" s="1">
        <f>SUM(F130*100/361920)</f>
        <v>17.096319628647215</v>
      </c>
      <c r="AB130" s="1">
        <f>SUM(G130*100/361920)</f>
        <v>30.366103006189213</v>
      </c>
      <c r="AC130" s="1">
        <f>SUM(H130*100/361920)</f>
        <v>31.802332007073385</v>
      </c>
      <c r="AD130" s="1">
        <f>SUM(I130*100/361920)</f>
        <v>26.028680371352785</v>
      </c>
      <c r="AE130" s="1">
        <f>SUM(J130*100/361920)</f>
        <v>15.448165340406719</v>
      </c>
      <c r="AF130" s="1">
        <f>SUM(K130*100/361920)</f>
        <v>15.795755968169761</v>
      </c>
      <c r="AG130" s="1">
        <f>SUM(L130*100/361920)</f>
        <v>9.2948717948717956</v>
      </c>
      <c r="AH130" s="1">
        <f>SUM(M130*100/361920)</f>
        <v>38.057029177718832</v>
      </c>
      <c r="AI130" s="1">
        <f>SUM(N130*100/361920)</f>
        <v>27.95673076923077</v>
      </c>
      <c r="AJ130" s="1">
        <f>SUM(O130*100/361920)</f>
        <v>24.466180371352785</v>
      </c>
      <c r="AK130" s="1">
        <f>SUM(P130*100/361920)</f>
        <v>32.0026525198939</v>
      </c>
      <c r="AL130" s="1">
        <f>SUM(Q130*100/361920)</f>
        <v>14.606819186560566</v>
      </c>
      <c r="AM130" s="1">
        <f>SUM(R130*100/361920)</f>
        <v>19.856874447391689</v>
      </c>
      <c r="AN130" s="1">
        <f>SUM(S130*100/361920)</f>
        <v>13.160919540229886</v>
      </c>
      <c r="AO130" s="1">
        <f>T130*100/361920</f>
        <v>10.595435455349248</v>
      </c>
      <c r="AP130" s="1">
        <f>U130*100/361920</f>
        <v>25.109416445623342</v>
      </c>
      <c r="AQ130" s="1">
        <f>V130*100/361920</f>
        <v>18.764920424403183</v>
      </c>
    </row>
    <row r="131" spans="2:43" x14ac:dyDescent="0.2">
      <c r="B131" s="1">
        <v>128</v>
      </c>
      <c r="C131" s="1">
        <v>74054</v>
      </c>
      <c r="D131" s="1">
        <v>83426</v>
      </c>
      <c r="E131" s="1">
        <v>42029</v>
      </c>
      <c r="F131" s="1">
        <v>62892</v>
      </c>
      <c r="G131" s="1">
        <v>109644</v>
      </c>
      <c r="H131" s="1">
        <v>113032</v>
      </c>
      <c r="I131" s="1">
        <v>96754</v>
      </c>
      <c r="J131" s="1">
        <v>56801</v>
      </c>
      <c r="K131" s="1">
        <v>58569</v>
      </c>
      <c r="L131" s="1">
        <v>32929</v>
      </c>
      <c r="M131" s="1">
        <v>141520</v>
      </c>
      <c r="N131" s="1">
        <v>104592</v>
      </c>
      <c r="O131" s="1">
        <v>89230</v>
      </c>
      <c r="P131" s="1">
        <v>117600</v>
      </c>
      <c r="Q131" s="1">
        <v>54079</v>
      </c>
      <c r="R131" s="1">
        <v>72075</v>
      </c>
      <c r="S131" s="1">
        <v>47112</v>
      </c>
      <c r="T131" s="1">
        <v>39088</v>
      </c>
      <c r="U131" s="1">
        <v>91215</v>
      </c>
      <c r="V131" s="1">
        <v>67294</v>
      </c>
      <c r="W131" s="1">
        <v>128</v>
      </c>
      <c r="X131" s="1">
        <f>SUM(C131*100/361920)</f>
        <v>20.461427939876216</v>
      </c>
      <c r="Y131" s="1">
        <f>SUM(D131*100/361920)</f>
        <v>23.050950486295314</v>
      </c>
      <c r="Z131" s="1">
        <f>SUM(E131*100/361920)</f>
        <v>11.612787356321839</v>
      </c>
      <c r="AA131" s="1">
        <f>SUM(F131*100/361920)</f>
        <v>17.377320954907162</v>
      </c>
      <c r="AB131" s="1">
        <f>SUM(G131*100/361920)</f>
        <v>30.295092838196286</v>
      </c>
      <c r="AC131" s="1">
        <f>SUM(H131*100/361920)</f>
        <v>31.231211317418214</v>
      </c>
      <c r="AD131" s="1">
        <f>SUM(I131*100/361920)</f>
        <v>26.733532272325377</v>
      </c>
      <c r="AE131" s="1">
        <f>SUM(J131*100/361920)</f>
        <v>15.69435234305924</v>
      </c>
      <c r="AF131" s="1">
        <f>SUM(K131*100/361920)</f>
        <v>16.182858090185675</v>
      </c>
      <c r="AG131" s="1">
        <f>SUM(L131*100/361920)</f>
        <v>9.0984195402298855</v>
      </c>
      <c r="AH131" s="1">
        <f>SUM(M131*100/361920)</f>
        <v>39.102564102564102</v>
      </c>
      <c r="AI131" s="1">
        <f>SUM(N131*100/361920)</f>
        <v>28.899204244031829</v>
      </c>
      <c r="AJ131" s="1">
        <f>SUM(O131*100/361920)</f>
        <v>24.654619805481875</v>
      </c>
      <c r="AK131" s="1">
        <f>SUM(P131*100/361920)</f>
        <v>32.49336870026525</v>
      </c>
      <c r="AL131" s="1">
        <f>SUM(Q131*100/361920)</f>
        <v>14.94225243147657</v>
      </c>
      <c r="AM131" s="1">
        <f>SUM(R131*100/361920)</f>
        <v>19.914622015915118</v>
      </c>
      <c r="AN131" s="1">
        <f>SUM(S131*100/361920)</f>
        <v>13.017241379310345</v>
      </c>
      <c r="AO131" s="1">
        <f>T131*100/361920</f>
        <v>10.800176834659593</v>
      </c>
      <c r="AP131" s="1">
        <f>U131*100/361920</f>
        <v>25.203083554376658</v>
      </c>
      <c r="AQ131" s="1">
        <f>V131*100/361920</f>
        <v>18.593611847922194</v>
      </c>
    </row>
    <row r="132" spans="2:43" x14ac:dyDescent="0.2">
      <c r="B132" s="1">
        <v>129</v>
      </c>
      <c r="C132" s="1">
        <v>73200</v>
      </c>
      <c r="D132" s="1">
        <v>84830</v>
      </c>
      <c r="E132" s="1">
        <v>42144</v>
      </c>
      <c r="F132" s="1">
        <v>63846</v>
      </c>
      <c r="G132" s="1">
        <v>109951</v>
      </c>
      <c r="H132" s="1">
        <v>114156</v>
      </c>
      <c r="I132" s="1">
        <v>96992</v>
      </c>
      <c r="J132" s="1">
        <v>58113</v>
      </c>
      <c r="K132" s="1">
        <v>59335</v>
      </c>
      <c r="L132" s="1">
        <v>34197</v>
      </c>
      <c r="M132" s="1">
        <v>140169</v>
      </c>
      <c r="N132" s="1">
        <v>104114</v>
      </c>
      <c r="O132" s="1">
        <v>90733</v>
      </c>
      <c r="P132" s="1">
        <v>118394</v>
      </c>
      <c r="Q132" s="1">
        <v>54392</v>
      </c>
      <c r="R132" s="1">
        <v>72620</v>
      </c>
      <c r="S132" s="1">
        <v>48047</v>
      </c>
      <c r="T132" s="1">
        <v>39293</v>
      </c>
      <c r="U132" s="1">
        <v>93659</v>
      </c>
      <c r="V132" s="1">
        <v>67060</v>
      </c>
      <c r="W132" s="1">
        <v>129</v>
      </c>
      <c r="X132" s="1">
        <f>SUM(C132*100/361920)</f>
        <v>20.225464190981434</v>
      </c>
      <c r="Y132" s="1">
        <f>SUM(D132*100/361920)</f>
        <v>23.438881520778072</v>
      </c>
      <c r="Z132" s="1">
        <f>SUM(E132*100/361920)</f>
        <v>11.644562334217506</v>
      </c>
      <c r="AA132" s="1">
        <f>SUM(F132*100/361920)</f>
        <v>17.640915119363395</v>
      </c>
      <c r="AB132" s="1">
        <f>SUM(G132*100/361920)</f>
        <v>30.379918213969937</v>
      </c>
      <c r="AC132" s="1">
        <f>SUM(H132*100/361920)</f>
        <v>31.541777188328911</v>
      </c>
      <c r="AD132" s="1">
        <f>SUM(I132*100/361920)</f>
        <v>26.799292661361626</v>
      </c>
      <c r="AE132" s="1">
        <f>SUM(J132*100/361920)</f>
        <v>16.056863395225463</v>
      </c>
      <c r="AF132" s="1">
        <f>SUM(K132*100/361920)</f>
        <v>16.394507073386382</v>
      </c>
      <c r="AG132" s="1">
        <f>SUM(L132*100/361920)</f>
        <v>9.4487732095490724</v>
      </c>
      <c r="AH132" s="1">
        <f>SUM(M132*100/361920)</f>
        <v>38.729277188328915</v>
      </c>
      <c r="AI132" s="1">
        <f>SUM(N132*100/361920)</f>
        <v>28.767130857648098</v>
      </c>
      <c r="AJ132" s="1">
        <f>SUM(O132*100/361920)</f>
        <v>25.069904951370468</v>
      </c>
      <c r="AK132" s="1">
        <f>SUM(P132*100/361920)</f>
        <v>32.712754199823166</v>
      </c>
      <c r="AL132" s="1">
        <f>SUM(Q132*100/361920)</f>
        <v>15.028735632183908</v>
      </c>
      <c r="AM132" s="1">
        <f>SUM(R132*100/361920)</f>
        <v>20.065207780725022</v>
      </c>
      <c r="AN132" s="1">
        <f>SUM(S132*100/361920)</f>
        <v>13.275585764809902</v>
      </c>
      <c r="AO132" s="1">
        <f>T132*100/361920</f>
        <v>10.856819186560566</v>
      </c>
      <c r="AP132" s="1">
        <f>U132*100/361920</f>
        <v>25.878370910698496</v>
      </c>
      <c r="AQ132" s="1">
        <f>V132*100/361920</f>
        <v>18.5289566755084</v>
      </c>
    </row>
    <row r="133" spans="2:43" x14ac:dyDescent="0.2">
      <c r="B133" s="1">
        <v>130</v>
      </c>
      <c r="C133" s="1">
        <v>74680</v>
      </c>
      <c r="D133" s="1">
        <v>87139</v>
      </c>
      <c r="E133" s="1">
        <v>42016</v>
      </c>
      <c r="F133" s="1">
        <v>65107</v>
      </c>
      <c r="G133" s="1">
        <v>111341</v>
      </c>
      <c r="H133" s="1">
        <v>116310</v>
      </c>
      <c r="I133" s="1">
        <v>98399</v>
      </c>
      <c r="J133" s="1">
        <v>57279</v>
      </c>
      <c r="K133" s="1">
        <v>59170</v>
      </c>
      <c r="L133" s="1">
        <v>34580</v>
      </c>
      <c r="M133" s="1">
        <v>142616</v>
      </c>
      <c r="N133" s="1">
        <v>103050</v>
      </c>
      <c r="O133" s="1">
        <v>92309</v>
      </c>
      <c r="P133" s="1">
        <v>120275</v>
      </c>
      <c r="Q133" s="1">
        <v>54091</v>
      </c>
      <c r="R133" s="1">
        <v>71427</v>
      </c>
      <c r="S133" s="1">
        <v>47712</v>
      </c>
      <c r="T133" s="1">
        <v>39931</v>
      </c>
      <c r="U133" s="1">
        <v>94563</v>
      </c>
      <c r="V133" s="1">
        <v>66845</v>
      </c>
      <c r="W133" s="1">
        <v>130</v>
      </c>
      <c r="X133" s="1">
        <f>SUM(C133*100/361920)</f>
        <v>20.634394341290893</v>
      </c>
      <c r="Y133" s="1">
        <f>SUM(D133*100/361920)</f>
        <v>24.076867816091955</v>
      </c>
      <c r="Z133" s="1">
        <f>SUM(E133*100/361920)</f>
        <v>11.60919540229885</v>
      </c>
      <c r="AA133" s="1">
        <f>SUM(F133*100/361920)</f>
        <v>17.989334659593279</v>
      </c>
      <c r="AB133" s="1">
        <f>SUM(G133*100/361920)</f>
        <v>30.763980990274092</v>
      </c>
      <c r="AC133" s="1">
        <f>SUM(H133*100/361920)</f>
        <v>32.136936339522549</v>
      </c>
      <c r="AD133" s="1">
        <f>SUM(I133*100/361920)</f>
        <v>27.188052608311228</v>
      </c>
      <c r="AE133" s="1">
        <f>SUM(J133*100/361920)</f>
        <v>15.82642572944297</v>
      </c>
      <c r="AF133" s="1">
        <f>SUM(K133*100/361920)</f>
        <v>16.34891688770999</v>
      </c>
      <c r="AG133" s="1">
        <f>SUM(L133*100/361920)</f>
        <v>9.5545977011494259</v>
      </c>
      <c r="AH133" s="1">
        <f>SUM(M133*100/361920)</f>
        <v>39.405393457117597</v>
      </c>
      <c r="AI133" s="1">
        <f>SUM(N133*100/361920)</f>
        <v>28.473143236074272</v>
      </c>
      <c r="AJ133" s="1">
        <f>SUM(O133*100/361920)</f>
        <v>25.505360300618921</v>
      </c>
      <c r="AK133" s="1">
        <f>SUM(P133*100/361920)</f>
        <v>33.232482316534039</v>
      </c>
      <c r="AL133" s="1">
        <f>SUM(Q133*100/361920)</f>
        <v>14.945568081343943</v>
      </c>
      <c r="AM133" s="1">
        <f>SUM(R133*100/361920)</f>
        <v>19.735576923076923</v>
      </c>
      <c r="AN133" s="1">
        <f>SUM(S133*100/361920)</f>
        <v>13.183023872679046</v>
      </c>
      <c r="AO133" s="1">
        <f>T133*100/361920</f>
        <v>11.033101237842617</v>
      </c>
      <c r="AP133" s="1">
        <f>U133*100/361920</f>
        <v>26.128149867374006</v>
      </c>
      <c r="AQ133" s="1">
        <f>V133*100/361920</f>
        <v>18.469551282051281</v>
      </c>
    </row>
    <row r="134" spans="2:43" x14ac:dyDescent="0.2">
      <c r="B134" s="1">
        <v>131</v>
      </c>
      <c r="C134" s="1">
        <v>76229</v>
      </c>
      <c r="D134" s="1">
        <v>87039</v>
      </c>
      <c r="E134" s="1">
        <v>43323</v>
      </c>
      <c r="F134" s="1">
        <v>65984</v>
      </c>
      <c r="G134" s="1">
        <v>112636</v>
      </c>
      <c r="H134" s="1">
        <v>114927</v>
      </c>
      <c r="I134" s="1">
        <v>99613</v>
      </c>
      <c r="J134" s="1">
        <v>57771</v>
      </c>
      <c r="K134" s="1">
        <v>59994</v>
      </c>
      <c r="L134" s="1">
        <v>36132</v>
      </c>
      <c r="M134" s="1">
        <v>144784</v>
      </c>
      <c r="N134" s="1">
        <v>104625</v>
      </c>
      <c r="O134" s="1">
        <v>92458</v>
      </c>
      <c r="P134" s="1">
        <v>120801</v>
      </c>
      <c r="Q134" s="1">
        <v>55273</v>
      </c>
      <c r="R134" s="1">
        <v>72828</v>
      </c>
      <c r="S134" s="1">
        <v>47834</v>
      </c>
      <c r="T134" s="1">
        <v>39946</v>
      </c>
      <c r="U134" s="1">
        <v>93107</v>
      </c>
      <c r="V134" s="1">
        <v>67846</v>
      </c>
      <c r="W134" s="1">
        <v>131</v>
      </c>
      <c r="X134" s="1">
        <f>SUM(C134*100/361920)</f>
        <v>21.062389478337753</v>
      </c>
      <c r="Y134" s="1">
        <f>SUM(D134*100/361920)</f>
        <v>24.049237400530505</v>
      </c>
      <c r="Z134" s="1">
        <f>SUM(E134*100/361920)</f>
        <v>11.970324933687003</v>
      </c>
      <c r="AA134" s="1">
        <f>SUM(F134*100/361920)</f>
        <v>18.231653404067199</v>
      </c>
      <c r="AB134" s="1">
        <f>SUM(G134*100/361920)</f>
        <v>31.121794871794872</v>
      </c>
      <c r="AC134" s="1">
        <f>SUM(H134*100/361920)</f>
        <v>31.754807692307693</v>
      </c>
      <c r="AD134" s="1">
        <f>SUM(I134*100/361920)</f>
        <v>27.523485853227232</v>
      </c>
      <c r="AE134" s="1">
        <f>SUM(J134*100/361920)</f>
        <v>15.962367374005305</v>
      </c>
      <c r="AF134" s="1">
        <f>SUM(K134*100/361920)</f>
        <v>16.576591511936339</v>
      </c>
      <c r="AG134" s="1">
        <f>SUM(L134*100/361920)</f>
        <v>9.9834217506631298</v>
      </c>
      <c r="AH134" s="1">
        <f>SUM(M134*100/361920)</f>
        <v>40.004420866489831</v>
      </c>
      <c r="AI134" s="1">
        <f>SUM(N134*100/361920)</f>
        <v>28.908322281167109</v>
      </c>
      <c r="AJ134" s="1">
        <f>SUM(O134*100/361920)</f>
        <v>25.546529619805483</v>
      </c>
      <c r="AK134" s="1">
        <f>SUM(P134*100/361920)</f>
        <v>33.377818302387269</v>
      </c>
      <c r="AL134" s="1">
        <f>SUM(Q134*100/361920)</f>
        <v>15.272159593280282</v>
      </c>
      <c r="AM134" s="1">
        <f>SUM(R134*100/361920)</f>
        <v>20.122679045092838</v>
      </c>
      <c r="AN134" s="1">
        <f>SUM(S134*100/361920)</f>
        <v>13.216732979664014</v>
      </c>
      <c r="AO134" s="1">
        <f>T134*100/361920</f>
        <v>11.037245800176835</v>
      </c>
      <c r="AP134" s="1">
        <f>U134*100/361920</f>
        <v>25.725851016799293</v>
      </c>
      <c r="AQ134" s="1">
        <f>V134*100/361920</f>
        <v>18.746131741821397</v>
      </c>
    </row>
    <row r="135" spans="2:43" x14ac:dyDescent="0.2">
      <c r="B135" s="1">
        <v>132</v>
      </c>
      <c r="C135" s="1">
        <v>76844</v>
      </c>
      <c r="D135" s="1">
        <v>87650</v>
      </c>
      <c r="E135" s="1">
        <v>44920</v>
      </c>
      <c r="F135" s="1">
        <v>65907</v>
      </c>
      <c r="G135" s="1">
        <v>112860</v>
      </c>
      <c r="H135" s="1">
        <v>115165</v>
      </c>
      <c r="I135" s="1">
        <v>100181</v>
      </c>
      <c r="J135" s="1">
        <v>57183</v>
      </c>
      <c r="K135" s="1">
        <v>60120</v>
      </c>
      <c r="L135" s="1">
        <v>35140</v>
      </c>
      <c r="M135" s="1">
        <v>147685</v>
      </c>
      <c r="N135" s="1">
        <v>105225</v>
      </c>
      <c r="O135" s="1">
        <v>90556</v>
      </c>
      <c r="P135" s="1">
        <v>118091</v>
      </c>
      <c r="Q135" s="1">
        <v>55463</v>
      </c>
      <c r="R135" s="1">
        <v>73018</v>
      </c>
      <c r="S135" s="1">
        <v>49120</v>
      </c>
      <c r="T135" s="1">
        <v>40486</v>
      </c>
      <c r="U135" s="1">
        <v>93452</v>
      </c>
      <c r="V135" s="1">
        <v>68679</v>
      </c>
      <c r="W135" s="1">
        <v>132</v>
      </c>
      <c r="X135" s="1">
        <f>SUM(C135*100/361920)</f>
        <v>21.23231653404067</v>
      </c>
      <c r="Y135" s="1">
        <f>SUM(D135*100/361920)</f>
        <v>24.218059239610962</v>
      </c>
      <c r="Z135" s="1">
        <f>SUM(E135*100/361920)</f>
        <v>12.41158267020336</v>
      </c>
      <c r="AA135" s="1">
        <f>SUM(F135*100/361920)</f>
        <v>18.210377984084882</v>
      </c>
      <c r="AB135" s="1">
        <f>SUM(G135*100/361920)</f>
        <v>31.183687002652519</v>
      </c>
      <c r="AC135" s="1">
        <f>SUM(H135*100/361920)</f>
        <v>31.820568081343943</v>
      </c>
      <c r="AD135" s="1">
        <f>SUM(I135*100/361920)</f>
        <v>27.68042661361627</v>
      </c>
      <c r="AE135" s="1">
        <f>SUM(J135*100/361920)</f>
        <v>15.799900530503979</v>
      </c>
      <c r="AF135" s="1">
        <f>SUM(K135*100/361920)</f>
        <v>16.611405835543767</v>
      </c>
      <c r="AG135" s="1">
        <f>SUM(L135*100/361920)</f>
        <v>9.7093280282935464</v>
      </c>
      <c r="AH135" s="1">
        <f>SUM(M135*100/361920)</f>
        <v>40.805979221927501</v>
      </c>
      <c r="AI135" s="1">
        <f>SUM(N135*100/361920)</f>
        <v>29.074104774535808</v>
      </c>
      <c r="AJ135" s="1">
        <f>SUM(O135*100/361920)</f>
        <v>25.020999115826701</v>
      </c>
      <c r="AK135" s="1">
        <f>SUM(P135*100/361920)</f>
        <v>32.629034040671975</v>
      </c>
      <c r="AL135" s="1">
        <f>SUM(Q135*100/361920)</f>
        <v>15.324657382847038</v>
      </c>
      <c r="AM135" s="1">
        <f>SUM(R135*100/361920)</f>
        <v>20.175176834659592</v>
      </c>
      <c r="AN135" s="1">
        <f>SUM(S135*100/361920)</f>
        <v>13.572060123784262</v>
      </c>
      <c r="AO135" s="1">
        <f>T135*100/361920</f>
        <v>11.186450044208664</v>
      </c>
      <c r="AP135" s="1">
        <f>U135*100/361920</f>
        <v>25.821175950486296</v>
      </c>
      <c r="AQ135" s="1">
        <f>V135*100/361920</f>
        <v>18.976293103448278</v>
      </c>
    </row>
    <row r="136" spans="2:43" x14ac:dyDescent="0.2">
      <c r="B136" s="1">
        <v>133</v>
      </c>
      <c r="C136" s="1">
        <v>75952</v>
      </c>
      <c r="D136" s="1">
        <v>88342</v>
      </c>
      <c r="E136" s="1">
        <v>44720</v>
      </c>
      <c r="F136" s="1">
        <v>67825</v>
      </c>
      <c r="G136" s="1">
        <v>115651</v>
      </c>
      <c r="H136" s="1">
        <v>114910</v>
      </c>
      <c r="I136" s="1">
        <v>101889</v>
      </c>
      <c r="J136" s="1">
        <v>61420</v>
      </c>
      <c r="K136" s="1">
        <v>60143</v>
      </c>
      <c r="L136" s="1">
        <v>35931</v>
      </c>
      <c r="M136" s="1">
        <v>144667</v>
      </c>
      <c r="N136" s="1">
        <v>106322</v>
      </c>
      <c r="O136" s="1">
        <v>89748</v>
      </c>
      <c r="P136" s="1">
        <v>119579</v>
      </c>
      <c r="Q136" s="1">
        <v>56924</v>
      </c>
      <c r="R136" s="1">
        <v>73510</v>
      </c>
      <c r="S136" s="1">
        <v>48469</v>
      </c>
      <c r="T136" s="1">
        <v>40634</v>
      </c>
      <c r="U136" s="1">
        <v>94899</v>
      </c>
      <c r="V136" s="1">
        <v>68955</v>
      </c>
      <c r="W136" s="1">
        <v>133</v>
      </c>
      <c r="X136" s="1">
        <f>SUM(C136*100/361920)</f>
        <v>20.985853227232539</v>
      </c>
      <c r="Y136" s="1">
        <f>SUM(D136*100/361920)</f>
        <v>24.409261715296196</v>
      </c>
      <c r="Z136" s="1">
        <f>SUM(E136*100/361920)</f>
        <v>12.35632183908046</v>
      </c>
      <c r="AA136" s="1">
        <f>SUM(F136*100/361920)</f>
        <v>18.740329354553491</v>
      </c>
      <c r="AB136" s="1">
        <f>SUM(G136*100/361920)</f>
        <v>31.954851900972592</v>
      </c>
      <c r="AC136" s="1">
        <f>SUM(H136*100/361920)</f>
        <v>31.750110521662247</v>
      </c>
      <c r="AD136" s="1">
        <f>SUM(I136*100/361920)</f>
        <v>28.152354111405835</v>
      </c>
      <c r="AE136" s="1">
        <f>SUM(J136*100/361920)</f>
        <v>16.970601237842619</v>
      </c>
      <c r="AF136" s="1">
        <f>SUM(K136*100/361920)</f>
        <v>16.617760831122901</v>
      </c>
      <c r="AG136" s="1">
        <f>SUM(L136*100/361920)</f>
        <v>9.927884615384615</v>
      </c>
      <c r="AH136" s="1">
        <f>SUM(M136*100/361920)</f>
        <v>39.972093280282934</v>
      </c>
      <c r="AI136" s="1">
        <f>SUM(N136*100/361920)</f>
        <v>29.377210433244915</v>
      </c>
      <c r="AJ136" s="1">
        <f>SUM(O136*100/361920)</f>
        <v>24.797745358090186</v>
      </c>
      <c r="AK136" s="1">
        <f>SUM(P136*100/361920)</f>
        <v>33.040174624226346</v>
      </c>
      <c r="AL136" s="1">
        <f>SUM(Q136*100/361920)</f>
        <v>15.728337754199822</v>
      </c>
      <c r="AM136" s="1">
        <f>SUM(R136*100/361920)</f>
        <v>20.311118479221928</v>
      </c>
      <c r="AN136" s="1">
        <f>SUM(S136*100/361920)</f>
        <v>13.392186118479222</v>
      </c>
      <c r="AO136" s="1">
        <f>T136*100/361920</f>
        <v>11.227343059239612</v>
      </c>
      <c r="AP136" s="1">
        <f>U136*100/361920</f>
        <v>26.220988063660478</v>
      </c>
      <c r="AQ136" s="1">
        <f>V136*100/361920</f>
        <v>19.052553050397879</v>
      </c>
    </row>
    <row r="137" spans="2:43" x14ac:dyDescent="0.2">
      <c r="B137" s="1">
        <v>134</v>
      </c>
      <c r="C137" s="1">
        <v>78221</v>
      </c>
      <c r="D137" s="1">
        <v>89244</v>
      </c>
      <c r="E137" s="1">
        <v>45090</v>
      </c>
      <c r="F137" s="1">
        <v>67095</v>
      </c>
      <c r="G137" s="1">
        <v>117927</v>
      </c>
      <c r="H137" s="1">
        <v>116026</v>
      </c>
      <c r="I137" s="1">
        <v>101527</v>
      </c>
      <c r="J137" s="1">
        <v>60936</v>
      </c>
      <c r="K137" s="1">
        <v>61272</v>
      </c>
      <c r="L137" s="1">
        <v>36295</v>
      </c>
      <c r="M137" s="1">
        <v>147978</v>
      </c>
      <c r="N137" s="1">
        <v>106424</v>
      </c>
      <c r="O137" s="1">
        <v>92555</v>
      </c>
      <c r="P137" s="1">
        <v>121605</v>
      </c>
      <c r="Q137" s="1">
        <v>56267</v>
      </c>
      <c r="R137" s="1">
        <v>74156</v>
      </c>
      <c r="S137" s="1">
        <v>49239</v>
      </c>
      <c r="T137" s="1">
        <v>40622</v>
      </c>
      <c r="U137" s="1">
        <v>92837</v>
      </c>
      <c r="V137" s="1">
        <v>68868</v>
      </c>
      <c r="W137" s="1">
        <v>134</v>
      </c>
      <c r="X137" s="1">
        <f>SUM(C137*100/361920)</f>
        <v>21.612787356321839</v>
      </c>
      <c r="Y137" s="1">
        <f>SUM(D137*100/361920)</f>
        <v>24.658488063660478</v>
      </c>
      <c r="Z137" s="1">
        <f>SUM(E137*100/361920)</f>
        <v>12.458554376657824</v>
      </c>
      <c r="AA137" s="1">
        <f>SUM(F137*100/361920)</f>
        <v>18.538627320954909</v>
      </c>
      <c r="AB137" s="1">
        <f>SUM(G137*100/361920)</f>
        <v>32.583720159151191</v>
      </c>
      <c r="AC137" s="1">
        <f>SUM(H137*100/361920)</f>
        <v>32.058465959328025</v>
      </c>
      <c r="AD137" s="1">
        <f>SUM(I137*100/361920)</f>
        <v>28.052332007073385</v>
      </c>
      <c r="AE137" s="1">
        <f>SUM(J137*100/361920)</f>
        <v>16.836870026525197</v>
      </c>
      <c r="AF137" s="1">
        <f>SUM(K137*100/361920)</f>
        <v>16.929708222811669</v>
      </c>
      <c r="AG137" s="1">
        <f>SUM(L137*100/361920)</f>
        <v>10.028459328028294</v>
      </c>
      <c r="AH137" s="1">
        <f>SUM(M137*100/361920)</f>
        <v>40.886936339522549</v>
      </c>
      <c r="AI137" s="1">
        <f>SUM(N137*100/361920)</f>
        <v>29.405393457117594</v>
      </c>
      <c r="AJ137" s="1">
        <f>SUM(O137*100/361920)</f>
        <v>25.57333112290009</v>
      </c>
      <c r="AK137" s="1">
        <f>SUM(P137*100/361920)</f>
        <v>33.599966843501328</v>
      </c>
      <c r="AL137" s="1">
        <f>SUM(Q137*100/361920)</f>
        <v>15.546805923961097</v>
      </c>
      <c r="AM137" s="1">
        <f>SUM(R137*100/361920)</f>
        <v>20.489610963748895</v>
      </c>
      <c r="AN137" s="1">
        <f>SUM(S137*100/361920)</f>
        <v>13.604940318302388</v>
      </c>
      <c r="AO137" s="1">
        <f>T137*100/361920</f>
        <v>11.224027409372237</v>
      </c>
      <c r="AP137" s="1">
        <f>U137*100/361920</f>
        <v>25.651248894783379</v>
      </c>
      <c r="AQ137" s="1">
        <f>V137*100/361920</f>
        <v>19.028514588859416</v>
      </c>
    </row>
    <row r="138" spans="2:43" x14ac:dyDescent="0.2">
      <c r="B138" s="1">
        <v>135</v>
      </c>
      <c r="C138" s="1">
        <v>80463</v>
      </c>
      <c r="D138" s="1">
        <v>90162</v>
      </c>
      <c r="E138" s="1">
        <v>46780</v>
      </c>
      <c r="F138" s="1">
        <v>68284</v>
      </c>
      <c r="G138" s="1">
        <v>118878</v>
      </c>
      <c r="H138" s="1">
        <v>118360</v>
      </c>
      <c r="I138" s="1">
        <v>103284</v>
      </c>
      <c r="J138" s="1">
        <v>60990</v>
      </c>
      <c r="K138" s="1">
        <v>62160</v>
      </c>
      <c r="L138" s="1">
        <v>37271</v>
      </c>
      <c r="M138" s="1">
        <v>148325</v>
      </c>
      <c r="N138" s="1">
        <v>109077</v>
      </c>
      <c r="O138" s="1">
        <v>93459</v>
      </c>
      <c r="P138" s="1">
        <v>122222</v>
      </c>
      <c r="Q138" s="1">
        <v>57848</v>
      </c>
      <c r="R138" s="1">
        <v>74879</v>
      </c>
      <c r="S138" s="1">
        <v>49564</v>
      </c>
      <c r="T138" s="1">
        <v>41397</v>
      </c>
      <c r="U138" s="1">
        <v>92845</v>
      </c>
      <c r="V138" s="1">
        <v>68719</v>
      </c>
      <c r="W138" s="1">
        <v>135</v>
      </c>
      <c r="X138" s="1">
        <f>SUM(C138*100/361920)</f>
        <v>22.232261273209549</v>
      </c>
      <c r="Y138" s="1">
        <f>SUM(D138*100/361920)</f>
        <v>24.91213527851459</v>
      </c>
      <c r="Z138" s="1">
        <f>SUM(E138*100/361920)</f>
        <v>12.925508399646331</v>
      </c>
      <c r="AA138" s="1">
        <f>SUM(F138*100/361920)</f>
        <v>18.867152961980548</v>
      </c>
      <c r="AB138" s="1">
        <f>SUM(G138*100/361920)</f>
        <v>32.846485411140584</v>
      </c>
      <c r="AC138" s="1">
        <f>SUM(H138*100/361920)</f>
        <v>32.703359858532274</v>
      </c>
      <c r="AD138" s="1">
        <f>SUM(I138*100/361920)</f>
        <v>28.537798408488065</v>
      </c>
      <c r="AE138" s="1">
        <f>SUM(J138*100/361920)</f>
        <v>16.85179045092838</v>
      </c>
      <c r="AF138" s="1">
        <f>SUM(K138*100/361920)</f>
        <v>17.175066312997348</v>
      </c>
      <c r="AG138" s="1">
        <f>SUM(L138*100/361920)</f>
        <v>10.298132183908047</v>
      </c>
      <c r="AH138" s="1">
        <f>SUM(M138*100/361920)</f>
        <v>40.982813881520777</v>
      </c>
      <c r="AI138" s="1">
        <f>SUM(N138*100/361920)</f>
        <v>30.138428381962864</v>
      </c>
      <c r="AJ138" s="1">
        <f>SUM(O138*100/361920)</f>
        <v>25.823110079575596</v>
      </c>
      <c r="AK138" s="1">
        <f>SUM(P138*100/361920)</f>
        <v>33.770446507515473</v>
      </c>
      <c r="AL138" s="1">
        <f>SUM(Q138*100/361920)</f>
        <v>15.983642793987622</v>
      </c>
      <c r="AM138" s="1">
        <f>SUM(R138*100/361920)</f>
        <v>20.689378868258178</v>
      </c>
      <c r="AN138" s="1">
        <f>SUM(S138*100/361920)</f>
        <v>13.694739168877099</v>
      </c>
      <c r="AO138" s="1">
        <f>T138*100/361920</f>
        <v>11.438163129973475</v>
      </c>
      <c r="AP138" s="1">
        <f>U138*100/361920</f>
        <v>25.653459328028294</v>
      </c>
      <c r="AQ138" s="1">
        <f>V138*100/361920</f>
        <v>18.987345269672854</v>
      </c>
    </row>
    <row r="139" spans="2:43" x14ac:dyDescent="0.2">
      <c r="B139" s="1">
        <v>136</v>
      </c>
      <c r="C139" s="1">
        <v>80801</v>
      </c>
      <c r="D139" s="1">
        <v>92678</v>
      </c>
      <c r="E139" s="1">
        <v>47369</v>
      </c>
      <c r="F139" s="1">
        <v>69450</v>
      </c>
      <c r="G139" s="1">
        <v>120957</v>
      </c>
      <c r="H139" s="1">
        <v>118534</v>
      </c>
      <c r="I139" s="1">
        <v>104188</v>
      </c>
      <c r="J139" s="1">
        <v>60550</v>
      </c>
      <c r="K139" s="1">
        <v>61727</v>
      </c>
      <c r="L139" s="1">
        <v>36309</v>
      </c>
      <c r="M139" s="1">
        <v>148510</v>
      </c>
      <c r="N139" s="1">
        <v>108182</v>
      </c>
      <c r="O139" s="1">
        <v>95416</v>
      </c>
      <c r="P139" s="1">
        <v>121436</v>
      </c>
      <c r="Q139" s="1">
        <v>57013</v>
      </c>
      <c r="R139" s="1">
        <v>75360</v>
      </c>
      <c r="S139" s="1">
        <v>51061</v>
      </c>
      <c r="T139" s="1">
        <v>41719</v>
      </c>
      <c r="U139" s="1">
        <v>93397</v>
      </c>
      <c r="V139" s="1">
        <v>69155</v>
      </c>
      <c r="W139" s="1">
        <v>136</v>
      </c>
      <c r="X139" s="1">
        <f>SUM(C139*100/361920)</f>
        <v>22.325652077807248</v>
      </c>
      <c r="Y139" s="1">
        <f>SUM(D139*100/361920)</f>
        <v>25.60731653404067</v>
      </c>
      <c r="Z139" s="1">
        <f>SUM(E139*100/361920)</f>
        <v>13.088251547303271</v>
      </c>
      <c r="AA139" s="1">
        <f>SUM(F139*100/361920)</f>
        <v>19.189323607427056</v>
      </c>
      <c r="AB139" s="1">
        <f>SUM(G139*100/361920)</f>
        <v>33.420921750663133</v>
      </c>
      <c r="AC139" s="1">
        <f>SUM(H139*100/361920)</f>
        <v>32.751436781609193</v>
      </c>
      <c r="AD139" s="1">
        <f>SUM(I139*100/361920)</f>
        <v>28.787577365163571</v>
      </c>
      <c r="AE139" s="1">
        <f>SUM(J139*100/361920)</f>
        <v>16.730216622458002</v>
      </c>
      <c r="AF139" s="1">
        <f>SUM(K139*100/361920)</f>
        <v>17.05542661361627</v>
      </c>
      <c r="AG139" s="1">
        <f>SUM(L139*100/361920)</f>
        <v>10.032327586206897</v>
      </c>
      <c r="AH139" s="1">
        <f>SUM(M139*100/361920)</f>
        <v>41.033930150309459</v>
      </c>
      <c r="AI139" s="1">
        <f>SUM(N139*100/361920)</f>
        <v>29.891136162687886</v>
      </c>
      <c r="AJ139" s="1">
        <f>SUM(O139*100/361920)</f>
        <v>26.363837312113173</v>
      </c>
      <c r="AK139" s="1">
        <f>SUM(P139*100/361920)</f>
        <v>33.553271441202476</v>
      </c>
      <c r="AL139" s="1">
        <f>SUM(Q139*100/361920)</f>
        <v>15.752928824049514</v>
      </c>
      <c r="AM139" s="1">
        <f>SUM(R139*100/361920)</f>
        <v>20.822281167108752</v>
      </c>
      <c r="AN139" s="1">
        <f>SUM(S139*100/361920)</f>
        <v>14.108366489832006</v>
      </c>
      <c r="AO139" s="1">
        <f>T139*100/361920</f>
        <v>11.527133068081344</v>
      </c>
      <c r="AP139" s="1">
        <f>U139*100/361920</f>
        <v>25.805979221927497</v>
      </c>
      <c r="AQ139" s="1">
        <f>V139*100/361920</f>
        <v>19.107813881520777</v>
      </c>
    </row>
    <row r="140" spans="2:43" x14ac:dyDescent="0.2">
      <c r="B140" s="1">
        <v>137</v>
      </c>
      <c r="C140" s="1">
        <v>82979</v>
      </c>
      <c r="D140" s="1">
        <v>93089</v>
      </c>
      <c r="E140" s="1">
        <v>48263</v>
      </c>
      <c r="F140" s="1">
        <v>70630</v>
      </c>
      <c r="G140" s="1">
        <v>119221</v>
      </c>
      <c r="H140" s="1">
        <v>118827</v>
      </c>
      <c r="I140" s="1">
        <v>106039</v>
      </c>
      <c r="J140" s="1">
        <v>59504</v>
      </c>
      <c r="K140" s="1">
        <v>62513</v>
      </c>
      <c r="L140" s="1">
        <v>37614</v>
      </c>
      <c r="M140" s="1">
        <v>151657</v>
      </c>
      <c r="N140" s="1">
        <v>108353</v>
      </c>
      <c r="O140" s="1">
        <v>94069</v>
      </c>
      <c r="P140" s="1">
        <v>120814</v>
      </c>
      <c r="Q140" s="1">
        <v>57698</v>
      </c>
      <c r="R140" s="1">
        <v>76280</v>
      </c>
      <c r="S140" s="1">
        <v>52532</v>
      </c>
      <c r="T140" s="1">
        <v>42063</v>
      </c>
      <c r="U140" s="1">
        <v>96185</v>
      </c>
      <c r="V140" s="1">
        <v>69487</v>
      </c>
      <c r="W140" s="1">
        <v>137</v>
      </c>
      <c r="X140" s="1">
        <f>SUM(C140*100/361920)</f>
        <v>22.927442528735632</v>
      </c>
      <c r="Y140" s="1">
        <f>SUM(D140*100/361920)</f>
        <v>25.720877541998231</v>
      </c>
      <c r="Z140" s="1">
        <f>SUM(E140*100/361920)</f>
        <v>13.335267462422635</v>
      </c>
      <c r="AA140" s="1">
        <f>SUM(F140*100/361920)</f>
        <v>19.515362511052167</v>
      </c>
      <c r="AB140" s="1">
        <f>SUM(G140*100/361920)</f>
        <v>32.941257736516356</v>
      </c>
      <c r="AC140" s="1">
        <f>SUM(H140*100/361920)</f>
        <v>32.832393899204241</v>
      </c>
      <c r="AD140" s="1">
        <f>SUM(I140*100/361920)</f>
        <v>29.299016357206014</v>
      </c>
      <c r="AE140" s="1">
        <f>SUM(J140*100/361920)</f>
        <v>16.441202475685234</v>
      </c>
      <c r="AF140" s="1">
        <f>SUM(K140*100/361920)</f>
        <v>17.272601679929267</v>
      </c>
      <c r="AG140" s="1">
        <f>SUM(L140*100/361920)</f>
        <v>10.39290450928382</v>
      </c>
      <c r="AH140" s="1">
        <f>SUM(M140*100/361920)</f>
        <v>41.903459328028291</v>
      </c>
      <c r="AI140" s="1">
        <f>SUM(N140*100/361920)</f>
        <v>29.938384173297965</v>
      </c>
      <c r="AJ140" s="1">
        <f>SUM(O140*100/361920)</f>
        <v>25.991655614500441</v>
      </c>
      <c r="AK140" s="1">
        <f>SUM(P140*100/361920)</f>
        <v>33.381410256410255</v>
      </c>
      <c r="AL140" s="1">
        <f>SUM(Q140*100/361920)</f>
        <v>15.942197170645446</v>
      </c>
      <c r="AM140" s="1">
        <f>SUM(R140*100/361920)</f>
        <v>21.076480990274092</v>
      </c>
      <c r="AN140" s="1">
        <f>SUM(S140*100/361920)</f>
        <v>14.514809902740938</v>
      </c>
      <c r="AO140" s="1">
        <f>T140*100/361920</f>
        <v>11.622181697612731</v>
      </c>
      <c r="AP140" s="1">
        <f>U140*100/361920</f>
        <v>26.576315207780723</v>
      </c>
      <c r="AQ140" s="1">
        <f>V140*100/361920</f>
        <v>19.199546861184793</v>
      </c>
    </row>
    <row r="141" spans="2:43" x14ac:dyDescent="0.2">
      <c r="B141" s="1">
        <v>138</v>
      </c>
      <c r="C141" s="1">
        <v>82136</v>
      </c>
      <c r="D141" s="1">
        <v>94047</v>
      </c>
      <c r="E141" s="1">
        <v>48739</v>
      </c>
      <c r="F141" s="1">
        <v>70654</v>
      </c>
      <c r="G141" s="1">
        <v>120786</v>
      </c>
      <c r="H141" s="1">
        <v>122205</v>
      </c>
      <c r="I141" s="1">
        <v>105662</v>
      </c>
      <c r="J141" s="1">
        <v>59431</v>
      </c>
      <c r="K141" s="1">
        <v>63799</v>
      </c>
      <c r="L141" s="1">
        <v>38256</v>
      </c>
      <c r="M141" s="1">
        <v>155700</v>
      </c>
      <c r="N141" s="1">
        <v>109680</v>
      </c>
      <c r="O141" s="1">
        <v>93809</v>
      </c>
      <c r="P141" s="1">
        <v>119361</v>
      </c>
      <c r="Q141" s="1">
        <v>57221</v>
      </c>
      <c r="R141" s="1">
        <v>76555</v>
      </c>
      <c r="S141" s="1">
        <v>51639</v>
      </c>
      <c r="T141" s="1">
        <v>42804</v>
      </c>
      <c r="U141" s="1">
        <v>94801</v>
      </c>
      <c r="V141" s="1">
        <v>68597</v>
      </c>
      <c r="W141" s="1">
        <v>138</v>
      </c>
      <c r="X141" s="1">
        <f>SUM(C141*100/361920)</f>
        <v>22.694518125552609</v>
      </c>
      <c r="Y141" s="1">
        <f>SUM(D141*100/361920)</f>
        <v>25.985576923076923</v>
      </c>
      <c r="Z141" s="1">
        <f>SUM(E141*100/361920)</f>
        <v>13.466788240495138</v>
      </c>
      <c r="AA141" s="1">
        <f>SUM(F141*100/361920)</f>
        <v>19.521993810786913</v>
      </c>
      <c r="AB141" s="1">
        <f>SUM(G141*100/361920)</f>
        <v>33.37367374005305</v>
      </c>
      <c r="AC141" s="1">
        <f>SUM(H141*100/361920)</f>
        <v>33.765749336870023</v>
      </c>
      <c r="AD141" s="1">
        <f>SUM(I141*100/361920)</f>
        <v>29.194849690539346</v>
      </c>
      <c r="AE141" s="1">
        <f>SUM(J141*100/361920)</f>
        <v>16.421032272325377</v>
      </c>
      <c r="AF141" s="1">
        <f>SUM(K141*100/361920)</f>
        <v>17.627928824049512</v>
      </c>
      <c r="AG141" s="1">
        <f>SUM(L141*100/361920)</f>
        <v>10.570291777188329</v>
      </c>
      <c r="AH141" s="1">
        <f>SUM(M141*100/361920)</f>
        <v>43.020557029177716</v>
      </c>
      <c r="AI141" s="1">
        <f>SUM(N141*100/361920)</f>
        <v>30.305039787798407</v>
      </c>
      <c r="AJ141" s="1">
        <f>SUM(O141*100/361920)</f>
        <v>25.91981653404067</v>
      </c>
      <c r="AK141" s="1">
        <f>SUM(P141*100/361920)</f>
        <v>32.97994031830239</v>
      </c>
      <c r="AL141" s="1">
        <f>SUM(Q141*100/361920)</f>
        <v>15.81040008841733</v>
      </c>
      <c r="AM141" s="1">
        <f>SUM(R141*100/361920)</f>
        <v>21.152464633068082</v>
      </c>
      <c r="AN141" s="1">
        <f>SUM(S141*100/361920)</f>
        <v>14.268070291777189</v>
      </c>
      <c r="AO141" s="1">
        <f>T141*100/361920</f>
        <v>11.826923076923077</v>
      </c>
      <c r="AP141" s="1">
        <f>U141*100/361920</f>
        <v>26.193910256410255</v>
      </c>
      <c r="AQ141" s="1">
        <f>V141*100/361920</f>
        <v>18.953636162687886</v>
      </c>
    </row>
    <row r="142" spans="2:43" x14ac:dyDescent="0.2">
      <c r="B142" s="1">
        <v>139</v>
      </c>
      <c r="C142" s="1">
        <v>82484</v>
      </c>
      <c r="D142" s="1">
        <v>94383</v>
      </c>
      <c r="E142" s="1">
        <v>48529</v>
      </c>
      <c r="F142" s="1">
        <v>71721</v>
      </c>
      <c r="G142" s="1">
        <v>123671</v>
      </c>
      <c r="H142" s="1">
        <v>120941</v>
      </c>
      <c r="I142" s="1">
        <v>107539</v>
      </c>
      <c r="J142" s="1">
        <v>60157</v>
      </c>
      <c r="K142" s="1">
        <v>63712</v>
      </c>
      <c r="L142" s="1">
        <v>38943</v>
      </c>
      <c r="M142" s="1">
        <v>153082</v>
      </c>
      <c r="N142" s="1">
        <v>110155</v>
      </c>
      <c r="O142" s="1">
        <v>97017</v>
      </c>
      <c r="P142" s="1">
        <v>121708</v>
      </c>
      <c r="Q142" s="1">
        <v>58654</v>
      </c>
      <c r="R142" s="1">
        <v>77705</v>
      </c>
      <c r="S142" s="1">
        <v>52810</v>
      </c>
      <c r="T142" s="1">
        <v>42718</v>
      </c>
      <c r="U142" s="1">
        <v>94210</v>
      </c>
      <c r="V142" s="1">
        <v>69251</v>
      </c>
      <c r="W142" s="1">
        <v>139</v>
      </c>
      <c r="X142" s="1">
        <f>SUM(C142*100/361920)</f>
        <v>22.790671971706455</v>
      </c>
      <c r="Y142" s="1">
        <f>SUM(D142*100/361920)</f>
        <v>26.078415119363395</v>
      </c>
      <c r="Z142" s="1">
        <f>SUM(E142*100/361920)</f>
        <v>13.408764367816092</v>
      </c>
      <c r="AA142" s="1">
        <f>SUM(F142*100/361920)</f>
        <v>19.816810344827587</v>
      </c>
      <c r="AB142" s="1">
        <f>SUM(G142*100/361920)</f>
        <v>34.170811229000883</v>
      </c>
      <c r="AC142" s="1">
        <f>SUM(H142*100/361920)</f>
        <v>33.416500884173296</v>
      </c>
      <c r="AD142" s="1">
        <f>SUM(I142*100/361920)</f>
        <v>29.713472590627763</v>
      </c>
      <c r="AE142" s="1">
        <f>SUM(J142*100/361920)</f>
        <v>16.621629089301504</v>
      </c>
      <c r="AF142" s="1">
        <f>SUM(K142*100/361920)</f>
        <v>17.603890362511052</v>
      </c>
      <c r="AG142" s="1">
        <f>SUM(L142*100/361920)</f>
        <v>10.760112732095491</v>
      </c>
      <c r="AH142" s="1">
        <f>SUM(M142*100/361920)</f>
        <v>42.297192749778958</v>
      </c>
      <c r="AI142" s="1">
        <f>SUM(N142*100/361920)</f>
        <v>30.436284261715297</v>
      </c>
      <c r="AJ142" s="1">
        <f>SUM(O142*100/361920)</f>
        <v>26.806200265251988</v>
      </c>
      <c r="AK142" s="1">
        <f>SUM(P142*100/361920)</f>
        <v>33.628426171529618</v>
      </c>
      <c r="AL142" s="1">
        <f>SUM(Q142*100/361920)</f>
        <v>16.206343943412907</v>
      </c>
      <c r="AM142" s="1">
        <f>SUM(R142*100/361920)</f>
        <v>21.470214412024756</v>
      </c>
      <c r="AN142" s="1">
        <f>SUM(S142*100/361920)</f>
        <v>14.591622458001769</v>
      </c>
      <c r="AO142" s="1">
        <f>T142*100/361920</f>
        <v>11.803160919540231</v>
      </c>
      <c r="AP142" s="1">
        <f>U142*100/361920</f>
        <v>26.030614500442088</v>
      </c>
      <c r="AQ142" s="1">
        <f>V142*100/361920</f>
        <v>19.134339080459771</v>
      </c>
    </row>
    <row r="143" spans="2:43" x14ac:dyDescent="0.2">
      <c r="B143" s="1">
        <v>140</v>
      </c>
      <c r="C143" s="1">
        <v>83997</v>
      </c>
      <c r="D143" s="1">
        <v>95298</v>
      </c>
      <c r="E143" s="1">
        <v>49020</v>
      </c>
      <c r="F143" s="1">
        <v>72414</v>
      </c>
      <c r="G143" s="1">
        <v>123694</v>
      </c>
      <c r="H143" s="1">
        <v>122500</v>
      </c>
      <c r="I143" s="1">
        <v>107972</v>
      </c>
      <c r="J143" s="1">
        <v>62555</v>
      </c>
      <c r="K143" s="1">
        <v>62827</v>
      </c>
      <c r="L143" s="1">
        <v>39828</v>
      </c>
      <c r="M143" s="1">
        <v>153348</v>
      </c>
      <c r="N143" s="1">
        <v>109811</v>
      </c>
      <c r="O143" s="1">
        <v>97431</v>
      </c>
      <c r="P143" s="1">
        <v>118389</v>
      </c>
      <c r="Q143" s="1">
        <v>58706</v>
      </c>
      <c r="R143" s="1">
        <v>77895</v>
      </c>
      <c r="S143" s="1">
        <v>52258</v>
      </c>
      <c r="T143" s="1">
        <v>43329</v>
      </c>
      <c r="U143" s="1">
        <v>95227</v>
      </c>
      <c r="V143" s="1">
        <v>69359</v>
      </c>
      <c r="W143" s="1">
        <v>140</v>
      </c>
      <c r="X143" s="1">
        <f>SUM(C143*100/361920)</f>
        <v>23.208720159151195</v>
      </c>
      <c r="Y143" s="1">
        <f>SUM(D143*100/361920)</f>
        <v>26.331233421750664</v>
      </c>
      <c r="Z143" s="1">
        <f>SUM(E143*100/361920)</f>
        <v>13.544429708222811</v>
      </c>
      <c r="AA143" s="1">
        <f>SUM(F143*100/361920)</f>
        <v>20.008289124668433</v>
      </c>
      <c r="AB143" s="1">
        <f>SUM(G143*100/361920)</f>
        <v>34.17716622458002</v>
      </c>
      <c r="AC143" s="1">
        <f>SUM(H143*100/361920)</f>
        <v>33.847259062776303</v>
      </c>
      <c r="AD143" s="1">
        <f>SUM(I143*100/361920)</f>
        <v>29.833112290008842</v>
      </c>
      <c r="AE143" s="1">
        <f>SUM(J143*100/361920)</f>
        <v>17.284206454465075</v>
      </c>
      <c r="AF143" s="1">
        <f>SUM(K143*100/361920)</f>
        <v>17.35936118479222</v>
      </c>
      <c r="AG143" s="1">
        <f>SUM(L143*100/361920)</f>
        <v>11.004641909814323</v>
      </c>
      <c r="AH143" s="1">
        <f>SUM(M143*100/361920)</f>
        <v>42.370689655172413</v>
      </c>
      <c r="AI143" s="1">
        <f>SUM(N143*100/361920)</f>
        <v>30.341235632183906</v>
      </c>
      <c r="AJ143" s="1">
        <f>SUM(O143*100/361920)</f>
        <v>26.920590185676392</v>
      </c>
      <c r="AK143" s="1">
        <f>SUM(P143*100/361920)</f>
        <v>32.711372679045091</v>
      </c>
      <c r="AL143" s="1">
        <f>SUM(Q143*100/361920)</f>
        <v>16.220711759504862</v>
      </c>
      <c r="AM143" s="1">
        <f>SUM(R143*100/361920)</f>
        <v>21.522712201591514</v>
      </c>
      <c r="AN143" s="1">
        <f>SUM(S143*100/361920)</f>
        <v>14.439102564102564</v>
      </c>
      <c r="AO143" s="1">
        <f>T143*100/361920</f>
        <v>11.97198275862069</v>
      </c>
      <c r="AP143" s="1">
        <f>U143*100/361920</f>
        <v>26.311615826702035</v>
      </c>
      <c r="AQ143" s="1">
        <f>V143*100/361920</f>
        <v>19.164179929266137</v>
      </c>
    </row>
    <row r="144" spans="2:43" x14ac:dyDescent="0.2">
      <c r="B144" s="1">
        <v>141</v>
      </c>
      <c r="C144" s="1">
        <v>84693</v>
      </c>
      <c r="D144" s="1">
        <v>97389</v>
      </c>
      <c r="E144" s="1">
        <v>49323</v>
      </c>
      <c r="F144" s="1">
        <v>73147</v>
      </c>
      <c r="G144" s="1">
        <v>126513</v>
      </c>
      <c r="H144" s="1">
        <v>123542</v>
      </c>
      <c r="I144" s="1">
        <v>108498</v>
      </c>
      <c r="J144" s="1">
        <v>63246</v>
      </c>
      <c r="K144" s="1">
        <v>63673</v>
      </c>
      <c r="L144" s="1">
        <v>40792</v>
      </c>
      <c r="M144" s="1">
        <v>156180</v>
      </c>
      <c r="N144" s="1">
        <v>109653</v>
      </c>
      <c r="O144" s="1">
        <v>97812</v>
      </c>
      <c r="P144" s="1">
        <v>119521</v>
      </c>
      <c r="Q144" s="1">
        <v>57790</v>
      </c>
      <c r="R144" s="1">
        <v>79499</v>
      </c>
      <c r="S144" s="1">
        <v>53132</v>
      </c>
      <c r="T144" s="1">
        <v>43690</v>
      </c>
      <c r="U144" s="1">
        <v>93867</v>
      </c>
      <c r="V144" s="1">
        <v>70241</v>
      </c>
      <c r="W144" s="1">
        <v>141</v>
      </c>
      <c r="X144" s="1">
        <f>SUM(C144*100/361920)</f>
        <v>23.401027851458885</v>
      </c>
      <c r="Y144" s="1">
        <f>SUM(D144*100/361920)</f>
        <v>26.908985411140584</v>
      </c>
      <c r="Z144" s="1">
        <f>SUM(E144*100/361920)</f>
        <v>13.628149867374006</v>
      </c>
      <c r="AA144" s="1">
        <f>SUM(F144*100/361920)</f>
        <v>20.210820070733863</v>
      </c>
      <c r="AB144" s="1">
        <f>SUM(G144*100/361920)</f>
        <v>34.956067639257292</v>
      </c>
      <c r="AC144" s="1">
        <f>SUM(H144*100/361920)</f>
        <v>34.135167992926611</v>
      </c>
      <c r="AD144" s="1">
        <f>SUM(I144*100/361920)</f>
        <v>29.978448275862068</v>
      </c>
      <c r="AE144" s="1">
        <f>SUM(J144*100/361920)</f>
        <v>17.475132625994696</v>
      </c>
      <c r="AF144" s="1">
        <f>SUM(K144*100/361920)</f>
        <v>17.593114500442088</v>
      </c>
      <c r="AG144" s="1">
        <f>SUM(L144*100/361920)</f>
        <v>11.270999115826703</v>
      </c>
      <c r="AH144" s="1">
        <f>SUM(M144*100/361920)</f>
        <v>43.153183023872678</v>
      </c>
      <c r="AI144" s="1">
        <f>SUM(N144*100/361920)</f>
        <v>30.297579575596817</v>
      </c>
      <c r="AJ144" s="1">
        <f>SUM(O144*100/361920)</f>
        <v>27.025862068965516</v>
      </c>
      <c r="AK144" s="1">
        <f>SUM(P144*100/361920)</f>
        <v>33.02414898320071</v>
      </c>
      <c r="AL144" s="1">
        <f>SUM(Q144*100/361920)</f>
        <v>15.96761715296198</v>
      </c>
      <c r="AM144" s="1">
        <f>SUM(R144*100/361920)</f>
        <v>21.965904067197172</v>
      </c>
      <c r="AN144" s="1">
        <f>SUM(S144*100/361920)</f>
        <v>14.680592396109638</v>
      </c>
      <c r="AO144" s="1">
        <f>T144*100/361920</f>
        <v>12.071728558797524</v>
      </c>
      <c r="AP144" s="1">
        <f>U144*100/361920</f>
        <v>25.935842175066313</v>
      </c>
      <c r="AQ144" s="1">
        <f>V144*100/361920</f>
        <v>19.407880194518125</v>
      </c>
    </row>
    <row r="145" spans="2:43" x14ac:dyDescent="0.2">
      <c r="B145" s="1">
        <v>142</v>
      </c>
      <c r="C145" s="1">
        <v>85821</v>
      </c>
      <c r="D145" s="1">
        <v>99295</v>
      </c>
      <c r="E145" s="1">
        <v>50947</v>
      </c>
      <c r="F145" s="1">
        <v>75121</v>
      </c>
      <c r="G145" s="1">
        <v>130639</v>
      </c>
      <c r="H145" s="1">
        <v>123749</v>
      </c>
      <c r="I145" s="1">
        <v>109173</v>
      </c>
      <c r="J145" s="1">
        <v>62604</v>
      </c>
      <c r="K145" s="1">
        <v>64912</v>
      </c>
      <c r="L145" s="1">
        <v>40434</v>
      </c>
      <c r="M145" s="1">
        <v>159201</v>
      </c>
      <c r="N145" s="1">
        <v>112852</v>
      </c>
      <c r="O145" s="1">
        <v>99247</v>
      </c>
      <c r="P145" s="1">
        <v>119055</v>
      </c>
      <c r="Q145" s="1">
        <v>59374</v>
      </c>
      <c r="R145" s="1">
        <v>78272</v>
      </c>
      <c r="S145" s="1">
        <v>54102</v>
      </c>
      <c r="T145" s="1">
        <v>44796</v>
      </c>
      <c r="U145" s="1">
        <v>96910</v>
      </c>
      <c r="V145" s="1">
        <v>70193</v>
      </c>
      <c r="W145" s="1">
        <v>142</v>
      </c>
      <c r="X145" s="1">
        <f>SUM(C145*100/361920)</f>
        <v>23.712698938992041</v>
      </c>
      <c r="Y145" s="1">
        <f>SUM(D145*100/361920)</f>
        <v>27.435621131741822</v>
      </c>
      <c r="Z145" s="1">
        <f>SUM(E145*100/361920)</f>
        <v>14.076867816091953</v>
      </c>
      <c r="AA145" s="1">
        <f>SUM(F145*100/361920)</f>
        <v>20.756244473916887</v>
      </c>
      <c r="AB145" s="1">
        <f>SUM(G145*100/361920)</f>
        <v>36.096098585322721</v>
      </c>
      <c r="AC145" s="1">
        <f>SUM(H145*100/361920)</f>
        <v>34.192362953138819</v>
      </c>
      <c r="AD145" s="1">
        <f>SUM(I145*100/361920)</f>
        <v>30.164953580901855</v>
      </c>
      <c r="AE145" s="1">
        <f>SUM(J145*100/361920)</f>
        <v>17.297745358090186</v>
      </c>
      <c r="AF145" s="1">
        <f>SUM(K145*100/361920)</f>
        <v>17.935455349248453</v>
      </c>
      <c r="AG145" s="1">
        <f>SUM(L145*100/361920)</f>
        <v>11.172082228116711</v>
      </c>
      <c r="AH145" s="1">
        <f>SUM(M145*100/361920)</f>
        <v>43.987897877984082</v>
      </c>
      <c r="AI145" s="1">
        <f>SUM(N145*100/361920)</f>
        <v>31.181476569407604</v>
      </c>
      <c r="AJ145" s="1">
        <f>SUM(O145*100/361920)</f>
        <v>27.422358532272327</v>
      </c>
      <c r="AK145" s="1">
        <f>SUM(P145*100/361920)</f>
        <v>32.895391246684348</v>
      </c>
      <c r="AL145" s="1">
        <f>SUM(Q145*100/361920)</f>
        <v>16.40528293545535</v>
      </c>
      <c r="AM145" s="1">
        <f>SUM(R145*100/361920)</f>
        <v>21.626878868258178</v>
      </c>
      <c r="AN145" s="1">
        <f>SUM(S145*100/361920)</f>
        <v>14.948607427055704</v>
      </c>
      <c r="AO145" s="1">
        <f>T145*100/361920</f>
        <v>12.377320954907162</v>
      </c>
      <c r="AP145" s="1">
        <f>U145*100/361920</f>
        <v>26.776635720601238</v>
      </c>
      <c r="AQ145" s="1">
        <f>V145*100/361920</f>
        <v>19.394617595048629</v>
      </c>
    </row>
    <row r="146" spans="2:43" x14ac:dyDescent="0.2">
      <c r="B146" s="1">
        <v>143</v>
      </c>
      <c r="C146" s="1">
        <v>86098</v>
      </c>
      <c r="D146" s="1">
        <v>101333</v>
      </c>
      <c r="E146" s="1">
        <v>51230</v>
      </c>
      <c r="F146" s="1">
        <v>75010</v>
      </c>
      <c r="G146" s="1">
        <v>162296</v>
      </c>
      <c r="H146" s="1">
        <v>122013</v>
      </c>
      <c r="I146" s="1">
        <v>108737</v>
      </c>
      <c r="J146" s="1">
        <v>63513</v>
      </c>
      <c r="K146" s="1">
        <v>64445</v>
      </c>
      <c r="L146" s="1">
        <v>41085</v>
      </c>
      <c r="M146" s="1">
        <v>159193</v>
      </c>
      <c r="N146" s="1">
        <v>114803</v>
      </c>
      <c r="O146" s="1">
        <v>98749</v>
      </c>
      <c r="P146" s="1">
        <v>120754</v>
      </c>
      <c r="Q146" s="1">
        <v>60036</v>
      </c>
      <c r="R146" s="1">
        <v>79779</v>
      </c>
      <c r="S146" s="1">
        <v>53262</v>
      </c>
      <c r="T146" s="1">
        <v>44968</v>
      </c>
      <c r="U146" s="1">
        <v>95857</v>
      </c>
      <c r="V146" s="1">
        <v>70743</v>
      </c>
      <c r="W146" s="1">
        <v>143</v>
      </c>
      <c r="X146" s="1">
        <f>SUM(C146*100/361920)</f>
        <v>23.789235190097259</v>
      </c>
      <c r="Y146" s="1">
        <f>SUM(D146*100/361920)</f>
        <v>27.998729000884172</v>
      </c>
      <c r="Z146" s="1">
        <f>SUM(E146*100/361920)</f>
        <v>14.155061892130858</v>
      </c>
      <c r="AA146" s="1">
        <f>SUM(F146*100/361920)</f>
        <v>20.725574712643677</v>
      </c>
      <c r="AB146" s="1">
        <f>SUM(G146*100/361920)</f>
        <v>44.843059239610966</v>
      </c>
      <c r="AC146" s="1">
        <f>SUM(H146*100/361920)</f>
        <v>33.712698938992041</v>
      </c>
      <c r="AD146" s="1">
        <f>SUM(I146*100/361920)</f>
        <v>30.044484969053933</v>
      </c>
      <c r="AE146" s="1">
        <f>SUM(J146*100/361920)</f>
        <v>17.548905835543767</v>
      </c>
      <c r="AF146" s="1">
        <f>SUM(K146*100/361920)</f>
        <v>17.806421308576482</v>
      </c>
      <c r="AG146" s="1">
        <f>SUM(L146*100/361920)</f>
        <v>11.351956233421751</v>
      </c>
      <c r="AH146" s="1">
        <f>SUM(M146*100/361920)</f>
        <v>43.98568744473917</v>
      </c>
      <c r="AI146" s="1">
        <f>SUM(N146*100/361920)</f>
        <v>31.720545977011493</v>
      </c>
      <c r="AJ146" s="1">
        <f>SUM(O146*100/361920)</f>
        <v>27.284759062776303</v>
      </c>
      <c r="AK146" s="1">
        <f>SUM(P146*100/361920)</f>
        <v>33.364832007073389</v>
      </c>
      <c r="AL146" s="1">
        <f>SUM(Q146*100/361920)</f>
        <v>16.588196286472147</v>
      </c>
      <c r="AM146" s="1">
        <f>SUM(R146*100/361920)</f>
        <v>22.04326923076923</v>
      </c>
      <c r="AN146" s="1">
        <f>SUM(S146*100/361920)</f>
        <v>14.716511936339522</v>
      </c>
      <c r="AO146" s="1">
        <f>T146*100/361920</f>
        <v>12.424845269672856</v>
      </c>
      <c r="AP146" s="1">
        <f>U146*100/361920</f>
        <v>26.48568744473917</v>
      </c>
      <c r="AQ146" s="1">
        <f>V146*100/361920</f>
        <v>19.546584880636605</v>
      </c>
    </row>
    <row r="147" spans="2:43" x14ac:dyDescent="0.2">
      <c r="B147" s="1">
        <v>144</v>
      </c>
      <c r="C147" s="1">
        <v>86653</v>
      </c>
      <c r="D147" s="1">
        <v>100581</v>
      </c>
      <c r="E147" s="1">
        <v>52227</v>
      </c>
      <c r="F147" s="1">
        <v>75909</v>
      </c>
      <c r="G147" s="1">
        <v>128850</v>
      </c>
      <c r="H147" s="1">
        <v>123594</v>
      </c>
      <c r="I147" s="1">
        <v>110557</v>
      </c>
      <c r="J147" s="1">
        <v>64304</v>
      </c>
      <c r="K147" s="1">
        <v>64112</v>
      </c>
      <c r="L147" s="1">
        <v>41307</v>
      </c>
      <c r="M147" s="1">
        <v>157831</v>
      </c>
      <c r="N147" s="1">
        <v>113723</v>
      </c>
      <c r="O147" s="1">
        <v>101131</v>
      </c>
      <c r="P147" s="1">
        <v>120697</v>
      </c>
      <c r="Q147" s="1">
        <v>61852</v>
      </c>
      <c r="R147" s="1">
        <v>78269</v>
      </c>
      <c r="S147" s="1">
        <v>54484</v>
      </c>
      <c r="T147" s="1">
        <v>45106</v>
      </c>
      <c r="U147" s="1">
        <v>95870</v>
      </c>
      <c r="V147" s="1">
        <v>71271</v>
      </c>
      <c r="W147" s="1">
        <v>144</v>
      </c>
      <c r="X147" s="1">
        <f>SUM(C147*100/361920)</f>
        <v>23.942583996463306</v>
      </c>
      <c r="Y147" s="1">
        <f>SUM(D147*100/361920)</f>
        <v>27.790948275862068</v>
      </c>
      <c r="Z147" s="1">
        <f>SUM(E147*100/361920)</f>
        <v>14.430537135278515</v>
      </c>
      <c r="AA147" s="1">
        <f>SUM(F147*100/361920)</f>
        <v>20.973972148541115</v>
      </c>
      <c r="AB147" s="1">
        <f>SUM(G147*100/361920)</f>
        <v>35.601790450928384</v>
      </c>
      <c r="AC147" s="1">
        <f>SUM(H147*100/361920)</f>
        <v>34.149535809018566</v>
      </c>
      <c r="AD147" s="1">
        <f>SUM(I147*100/361920)</f>
        <v>30.547358532272327</v>
      </c>
      <c r="AE147" s="1">
        <f>SUM(J147*100/361920)</f>
        <v>17.767462422634836</v>
      </c>
      <c r="AF147" s="1">
        <f>SUM(K147*100/361920)</f>
        <v>17.714412024756854</v>
      </c>
      <c r="AG147" s="1">
        <f>SUM(L147*100/361920)</f>
        <v>11.41329575596817</v>
      </c>
      <c r="AH147" s="1">
        <f>SUM(M147*100/361920)</f>
        <v>43.60936118479222</v>
      </c>
      <c r="AI147" s="1">
        <f>SUM(N147*100/361920)</f>
        <v>31.422137488947833</v>
      </c>
      <c r="AJ147" s="1">
        <f>SUM(O147*100/361920)</f>
        <v>27.942915561450043</v>
      </c>
      <c r="AK147" s="1">
        <f>SUM(P147*100/361920)</f>
        <v>33.349082670203359</v>
      </c>
      <c r="AL147" s="1">
        <f>SUM(Q147*100/361920)</f>
        <v>17.089964633068082</v>
      </c>
      <c r="AM147" s="1">
        <f>SUM(R147*100/361920)</f>
        <v>21.626049955791334</v>
      </c>
      <c r="AN147" s="1">
        <f>SUM(S147*100/361920)</f>
        <v>15.054155614500441</v>
      </c>
      <c r="AO147" s="1">
        <f>T147*100/361920</f>
        <v>12.462975243147657</v>
      </c>
      <c r="AP147" s="1">
        <f>U147*100/361920</f>
        <v>26.489279398762157</v>
      </c>
      <c r="AQ147" s="1">
        <f>V147*100/361920</f>
        <v>19.692473474801062</v>
      </c>
    </row>
    <row r="148" spans="2:43" x14ac:dyDescent="0.2">
      <c r="B148" s="1">
        <v>145</v>
      </c>
      <c r="C148" s="1">
        <v>89441</v>
      </c>
      <c r="D148" s="1">
        <v>103080</v>
      </c>
      <c r="E148" s="1">
        <v>53335</v>
      </c>
      <c r="F148" s="1">
        <v>77219</v>
      </c>
      <c r="G148" s="1">
        <v>140324</v>
      </c>
      <c r="H148" s="1">
        <v>127291</v>
      </c>
      <c r="I148" s="1">
        <v>111814</v>
      </c>
      <c r="J148" s="1">
        <v>61967</v>
      </c>
      <c r="K148" s="1">
        <v>64160</v>
      </c>
      <c r="L148" s="1">
        <v>42043</v>
      </c>
      <c r="M148" s="1">
        <v>162755</v>
      </c>
      <c r="N148" s="1">
        <v>115412</v>
      </c>
      <c r="O148" s="1">
        <v>101123</v>
      </c>
      <c r="P148" s="1">
        <v>121507</v>
      </c>
      <c r="Q148" s="1">
        <v>61631</v>
      </c>
      <c r="R148" s="1">
        <v>78522</v>
      </c>
      <c r="S148" s="1">
        <v>55841</v>
      </c>
      <c r="T148" s="1">
        <v>45481</v>
      </c>
      <c r="U148" s="1">
        <v>95180</v>
      </c>
      <c r="V148" s="1">
        <v>71234</v>
      </c>
      <c r="W148" s="1">
        <v>145</v>
      </c>
      <c r="X148" s="1">
        <f>SUM(C148*100/361920)</f>
        <v>24.712919982316535</v>
      </c>
      <c r="Y148" s="1">
        <f>SUM(D148*100/361920)</f>
        <v>28.481432360742705</v>
      </c>
      <c r="Z148" s="1">
        <f>SUM(E148*100/361920)</f>
        <v>14.736682139699381</v>
      </c>
      <c r="AA148" s="1">
        <f>SUM(F148*100/361920)</f>
        <v>21.33593059239611</v>
      </c>
      <c r="AB148" s="1">
        <f>SUM(G148*100/361920)</f>
        <v>38.77210433244916</v>
      </c>
      <c r="AC148" s="1">
        <f>SUM(H148*100/361920)</f>
        <v>35.171032272325377</v>
      </c>
      <c r="AD148" s="1">
        <f>SUM(I148*100/361920)</f>
        <v>30.894672855879751</v>
      </c>
      <c r="AE148" s="1">
        <f>SUM(J148*100/361920)</f>
        <v>17.121739610963751</v>
      </c>
      <c r="AF148" s="1">
        <f>SUM(K148*100/361920)</f>
        <v>17.727674624226349</v>
      </c>
      <c r="AG148" s="1">
        <f>SUM(L148*100/361920)</f>
        <v>11.616655614500441</v>
      </c>
      <c r="AH148" s="1">
        <f>SUM(M148*100/361920)</f>
        <v>44.969882847038022</v>
      </c>
      <c r="AI148" s="1">
        <f>SUM(N148*100/361920)</f>
        <v>31.888815207780723</v>
      </c>
      <c r="AJ148" s="1">
        <f>SUM(O148*100/361920)</f>
        <v>27.940705128205128</v>
      </c>
      <c r="AK148" s="1">
        <f>SUM(P148*100/361920)</f>
        <v>33.572889036251105</v>
      </c>
      <c r="AL148" s="1">
        <f>SUM(Q148*100/361920)</f>
        <v>17.028901414677275</v>
      </c>
      <c r="AM148" s="1">
        <f>SUM(R148*100/361920)</f>
        <v>21.695954907161802</v>
      </c>
      <c r="AN148" s="1">
        <f>SUM(S148*100/361920)</f>
        <v>15.42910035366932</v>
      </c>
      <c r="AO148" s="1">
        <f>T148*100/361920</f>
        <v>12.566589301503095</v>
      </c>
      <c r="AP148" s="1">
        <f>U148*100/361920</f>
        <v>26.298629531388151</v>
      </c>
      <c r="AQ148" s="1">
        <f>V148*100/361920</f>
        <v>19.682250221043326</v>
      </c>
    </row>
    <row r="149" spans="2:43" x14ac:dyDescent="0.2">
      <c r="B149" s="1">
        <v>146</v>
      </c>
      <c r="C149" s="1">
        <v>89489</v>
      </c>
      <c r="D149" s="1">
        <v>105127</v>
      </c>
      <c r="E149" s="1">
        <v>54406</v>
      </c>
      <c r="F149" s="1">
        <v>78292</v>
      </c>
      <c r="G149" s="1">
        <v>133077</v>
      </c>
      <c r="H149" s="1">
        <v>127896</v>
      </c>
      <c r="I149" s="1">
        <v>113845</v>
      </c>
      <c r="J149" s="1">
        <v>63051</v>
      </c>
      <c r="K149" s="1">
        <v>65483</v>
      </c>
      <c r="L149" s="1">
        <v>41718</v>
      </c>
      <c r="M149" s="1">
        <v>164383</v>
      </c>
      <c r="N149" s="1">
        <v>114888</v>
      </c>
      <c r="O149" s="1">
        <v>103429</v>
      </c>
      <c r="P149" s="1">
        <v>126121</v>
      </c>
      <c r="Q149" s="1">
        <v>61923</v>
      </c>
      <c r="R149" s="1">
        <v>79379</v>
      </c>
      <c r="S149" s="1">
        <v>55831</v>
      </c>
      <c r="T149" s="1">
        <v>45954</v>
      </c>
      <c r="U149" s="1">
        <v>96283</v>
      </c>
      <c r="V149" s="1">
        <v>71539</v>
      </c>
      <c r="W149" s="1">
        <v>146</v>
      </c>
      <c r="X149" s="1">
        <f>SUM(C149*100/361920)</f>
        <v>24.726182581786031</v>
      </c>
      <c r="Y149" s="1">
        <f>SUM(D149*100/361920)</f>
        <v>29.047026967285589</v>
      </c>
      <c r="Z149" s="1">
        <f>SUM(E149*100/361920)</f>
        <v>15.032603890362511</v>
      </c>
      <c r="AA149" s="1">
        <f>SUM(F149*100/361920)</f>
        <v>21.632404951370468</v>
      </c>
      <c r="AB149" s="1">
        <f>SUM(G149*100/361920)</f>
        <v>36.769728116710873</v>
      </c>
      <c r="AC149" s="1">
        <f>SUM(H149*100/361920)</f>
        <v>35.338196286472147</v>
      </c>
      <c r="AD149" s="1">
        <f>SUM(I149*100/361920)</f>
        <v>31.455846595932801</v>
      </c>
      <c r="AE149" s="1">
        <f>SUM(J149*100/361920)</f>
        <v>17.421253315649867</v>
      </c>
      <c r="AF149" s="1">
        <f>SUM(K149*100/361920)</f>
        <v>18.093225022104331</v>
      </c>
      <c r="AG149" s="1">
        <f>SUM(L149*100/361920)</f>
        <v>11.52685676392573</v>
      </c>
      <c r="AH149" s="1">
        <f>SUM(M149*100/361920)</f>
        <v>45.419706012378427</v>
      </c>
      <c r="AI149" s="1">
        <f>SUM(N149*100/361920)</f>
        <v>31.744031830238725</v>
      </c>
      <c r="AJ149" s="1">
        <f>SUM(O149*100/361920)</f>
        <v>28.577862511052167</v>
      </c>
      <c r="AK149" s="1">
        <f>SUM(P149*100/361920)</f>
        <v>34.847756410256409</v>
      </c>
      <c r="AL149" s="1">
        <f>SUM(Q149*100/361920)</f>
        <v>17.109582228116711</v>
      </c>
      <c r="AM149" s="1">
        <f>SUM(R149*100/361920)</f>
        <v>21.932747568523432</v>
      </c>
      <c r="AN149" s="1">
        <f>SUM(S149*100/361920)</f>
        <v>15.426337312113175</v>
      </c>
      <c r="AO149" s="1">
        <f>T149*100/361920</f>
        <v>12.697281167108754</v>
      </c>
      <c r="AP149" s="1">
        <f>U149*100/361920</f>
        <v>26.603393015030946</v>
      </c>
      <c r="AQ149" s="1">
        <f>V149*100/361920</f>
        <v>19.766522988505749</v>
      </c>
    </row>
    <row r="150" spans="2:43" x14ac:dyDescent="0.2">
      <c r="B150" s="1">
        <v>147</v>
      </c>
      <c r="C150" s="1">
        <v>87464</v>
      </c>
      <c r="D150" s="1">
        <v>105374</v>
      </c>
      <c r="E150" s="1">
        <v>54123</v>
      </c>
      <c r="F150" s="1">
        <v>78891</v>
      </c>
      <c r="G150" s="1">
        <v>130518</v>
      </c>
      <c r="H150" s="1">
        <v>128992</v>
      </c>
      <c r="I150" s="1">
        <v>113168</v>
      </c>
      <c r="J150" s="1">
        <v>67213</v>
      </c>
      <c r="K150" s="1">
        <v>66384</v>
      </c>
      <c r="L150" s="1">
        <v>42137</v>
      </c>
      <c r="M150" s="1">
        <v>163096</v>
      </c>
      <c r="N150" s="1">
        <v>117201</v>
      </c>
      <c r="O150" s="1">
        <v>103340</v>
      </c>
      <c r="P150" s="1">
        <v>124248</v>
      </c>
      <c r="Q150" s="1">
        <v>61532</v>
      </c>
      <c r="R150" s="1">
        <v>80111</v>
      </c>
      <c r="S150" s="1">
        <v>55546</v>
      </c>
      <c r="T150" s="1">
        <v>45894</v>
      </c>
      <c r="U150" s="1">
        <v>97042</v>
      </c>
      <c r="V150" s="1">
        <v>71659</v>
      </c>
      <c r="W150" s="1">
        <v>147</v>
      </c>
      <c r="X150" s="1">
        <f>SUM(C150*100/361920)</f>
        <v>24.166666666666668</v>
      </c>
      <c r="Y150" s="1">
        <f>SUM(D150*100/361920)</f>
        <v>29.11527409372237</v>
      </c>
      <c r="Z150" s="1">
        <f>SUM(E150*100/361920)</f>
        <v>14.954409814323608</v>
      </c>
      <c r="AA150" s="1">
        <f>SUM(F150*100/361920)</f>
        <v>21.797911140583555</v>
      </c>
      <c r="AB150" s="1">
        <f>SUM(G150*100/361920)</f>
        <v>36.062665782493369</v>
      </c>
      <c r="AC150" s="1">
        <f>SUM(H150*100/361920)</f>
        <v>35.641025641025642</v>
      </c>
      <c r="AD150" s="1">
        <f>SUM(I150*100/361920)</f>
        <v>31.268788682581786</v>
      </c>
      <c r="AE150" s="1">
        <f>SUM(J150*100/361920)</f>
        <v>18.571231211317418</v>
      </c>
      <c r="AF150" s="1">
        <f>SUM(K150*100/361920)</f>
        <v>18.342175066312997</v>
      </c>
      <c r="AG150" s="1">
        <f>SUM(L150*100/361920)</f>
        <v>11.642628205128204</v>
      </c>
      <c r="AH150" s="1">
        <f>SUM(M150*100/361920)</f>
        <v>45.064102564102562</v>
      </c>
      <c r="AI150" s="1">
        <f>SUM(N150*100/361920)</f>
        <v>32.383123342175068</v>
      </c>
      <c r="AJ150" s="1">
        <f>SUM(O150*100/361920)</f>
        <v>28.553271441202476</v>
      </c>
      <c r="AK150" s="1">
        <f>SUM(P150*100/361920)</f>
        <v>34.330238726790448</v>
      </c>
      <c r="AL150" s="1">
        <f>SUM(Q150*100/361920)</f>
        <v>17.00154730327144</v>
      </c>
      <c r="AM150" s="1">
        <f>SUM(R150*100/361920)</f>
        <v>22.135002210433246</v>
      </c>
      <c r="AN150" s="1">
        <f>SUM(S150*100/361920)</f>
        <v>15.347590627763042</v>
      </c>
      <c r="AO150" s="1">
        <f>T150*100/361920</f>
        <v>12.680702917771884</v>
      </c>
      <c r="AP150" s="1">
        <f>U150*100/361920</f>
        <v>26.813107869142353</v>
      </c>
      <c r="AQ150" s="1">
        <f>V150*100/361920</f>
        <v>19.799679487179485</v>
      </c>
    </row>
    <row r="151" spans="2:43" x14ac:dyDescent="0.2">
      <c r="B151" s="1">
        <v>148</v>
      </c>
      <c r="C151" s="1">
        <v>92290</v>
      </c>
      <c r="D151" s="1">
        <v>109982</v>
      </c>
      <c r="E151" s="1">
        <v>54461</v>
      </c>
      <c r="F151" s="1">
        <v>80325</v>
      </c>
      <c r="G151" s="1">
        <v>131063</v>
      </c>
      <c r="H151" s="1">
        <v>129625</v>
      </c>
      <c r="I151" s="1">
        <v>118296</v>
      </c>
      <c r="J151" s="1">
        <v>65075</v>
      </c>
      <c r="K151" s="1">
        <v>67473</v>
      </c>
      <c r="L151" s="1">
        <v>42371</v>
      </c>
      <c r="M151" s="1">
        <v>167323</v>
      </c>
      <c r="N151" s="1">
        <v>117780</v>
      </c>
      <c r="O151" s="1">
        <v>105313</v>
      </c>
      <c r="P151" s="1">
        <v>126984</v>
      </c>
      <c r="Q151" s="1">
        <v>61830</v>
      </c>
      <c r="R151" s="1">
        <v>80633</v>
      </c>
      <c r="S151" s="1">
        <v>56534</v>
      </c>
      <c r="T151" s="1">
        <v>46367</v>
      </c>
      <c r="U151" s="1">
        <v>98127</v>
      </c>
      <c r="V151" s="1">
        <v>70748</v>
      </c>
      <c r="W151" s="1">
        <v>148</v>
      </c>
      <c r="X151" s="1">
        <f>SUM(C151*100/361920)</f>
        <v>25.500110521662247</v>
      </c>
      <c r="Y151" s="1">
        <f>SUM(D151*100/361920)</f>
        <v>30.388483642793986</v>
      </c>
      <c r="Z151" s="1">
        <f>SUM(E151*100/361920)</f>
        <v>15.047800618921309</v>
      </c>
      <c r="AA151" s="1">
        <f>SUM(F151*100/361920)</f>
        <v>22.19413129973475</v>
      </c>
      <c r="AB151" s="1">
        <f>SUM(G151*100/361920)</f>
        <v>36.213251547303273</v>
      </c>
      <c r="AC151" s="1">
        <f>SUM(H151*100/361920)</f>
        <v>35.815926171529618</v>
      </c>
      <c r="AD151" s="1">
        <f>SUM(I151*100/361920)</f>
        <v>32.685676392572944</v>
      </c>
      <c r="AE151" s="1">
        <f>SUM(J151*100/361920)</f>
        <v>17.980492926613618</v>
      </c>
      <c r="AF151" s="1">
        <f>SUM(K151*100/361920)</f>
        <v>18.643070291777189</v>
      </c>
      <c r="AG151" s="1">
        <f>SUM(L151*100/361920)</f>
        <v>11.707283377541998</v>
      </c>
      <c r="AH151" s="1">
        <f>SUM(M151*100/361920)</f>
        <v>46.232040229885058</v>
      </c>
      <c r="AI151" s="1">
        <f>SUM(N151*100/361920)</f>
        <v>32.543103448275865</v>
      </c>
      <c r="AJ151" s="1">
        <f>SUM(O151*100/361920)</f>
        <v>29.098419540229884</v>
      </c>
      <c r="AK151" s="1">
        <f>SUM(P151*100/361920)</f>
        <v>35.086206896551722</v>
      </c>
      <c r="AL151" s="1">
        <f>SUM(Q151*100/361920)</f>
        <v>17.083885941644564</v>
      </c>
      <c r="AM151" s="1">
        <f>SUM(R151*100/361920)</f>
        <v>22.279232979664013</v>
      </c>
      <c r="AN151" s="1">
        <f>SUM(S151*100/361920)</f>
        <v>15.620579133510168</v>
      </c>
      <c r="AO151" s="1">
        <f>T151*100/361920</f>
        <v>12.811394783377542</v>
      </c>
      <c r="AP151" s="1">
        <f>U151*100/361920</f>
        <v>27.112897877984086</v>
      </c>
      <c r="AQ151" s="1">
        <f>V151*100/361920</f>
        <v>19.547966401414676</v>
      </c>
    </row>
    <row r="152" spans="2:43" x14ac:dyDescent="0.2">
      <c r="B152" s="1">
        <v>149</v>
      </c>
      <c r="C152" s="1">
        <v>91006</v>
      </c>
      <c r="D152" s="1">
        <v>108831</v>
      </c>
      <c r="E152" s="1">
        <v>53894</v>
      </c>
      <c r="F152" s="1">
        <v>81558</v>
      </c>
      <c r="G152" s="1">
        <v>132209</v>
      </c>
      <c r="H152" s="1">
        <v>130067</v>
      </c>
      <c r="I152" s="1">
        <v>116747</v>
      </c>
      <c r="J152" s="1">
        <v>67477</v>
      </c>
      <c r="K152" s="1">
        <v>68553</v>
      </c>
      <c r="L152" s="1">
        <v>43060</v>
      </c>
      <c r="M152" s="1">
        <v>167607</v>
      </c>
      <c r="N152" s="1">
        <v>119995</v>
      </c>
      <c r="O152" s="1">
        <v>106413</v>
      </c>
      <c r="P152" s="1">
        <v>126574</v>
      </c>
      <c r="Q152" s="1">
        <v>63441</v>
      </c>
      <c r="R152" s="1">
        <v>81317</v>
      </c>
      <c r="S152" s="1">
        <v>57257</v>
      </c>
      <c r="T152" s="1">
        <v>46946</v>
      </c>
      <c r="U152" s="1">
        <v>96083</v>
      </c>
      <c r="V152" s="1">
        <v>71705</v>
      </c>
      <c r="W152" s="1">
        <v>149</v>
      </c>
      <c r="X152" s="1">
        <f>SUM(C152*100/361920)</f>
        <v>25.145335985853226</v>
      </c>
      <c r="Y152" s="1">
        <f>SUM(D152*100/361920)</f>
        <v>30.070457559681696</v>
      </c>
      <c r="Z152" s="1">
        <f>SUM(E152*100/361920)</f>
        <v>14.891136162687888</v>
      </c>
      <c r="AA152" s="1">
        <f>SUM(F152*100/361920)</f>
        <v>22.534814323607428</v>
      </c>
      <c r="AB152" s="1">
        <f>SUM(G152*100/361920)</f>
        <v>36.529896109637491</v>
      </c>
      <c r="AC152" s="1">
        <f>SUM(H152*100/361920)</f>
        <v>35.938052608311231</v>
      </c>
      <c r="AD152" s="1">
        <f>SUM(I152*100/361920)</f>
        <v>32.25768125552608</v>
      </c>
      <c r="AE152" s="1">
        <f>SUM(J152*100/361920)</f>
        <v>18.644175508399645</v>
      </c>
      <c r="AF152" s="1">
        <f>SUM(K152*100/361920)</f>
        <v>18.94147877984085</v>
      </c>
      <c r="AG152" s="1">
        <f>SUM(L152*100/361920)</f>
        <v>11.897656940760388</v>
      </c>
      <c r="AH152" s="1">
        <f>SUM(M152*100/361920)</f>
        <v>46.310510610079575</v>
      </c>
      <c r="AI152" s="1">
        <f>SUM(N152*100/361920)</f>
        <v>33.155117152961978</v>
      </c>
      <c r="AJ152" s="1">
        <f>SUM(O152*100/361920)</f>
        <v>29.402354111405835</v>
      </c>
      <c r="AK152" s="1">
        <f>SUM(P152*100/361920)</f>
        <v>34.972922192749778</v>
      </c>
      <c r="AL152" s="1">
        <f>SUM(Q152*100/361920)</f>
        <v>17.529011936339522</v>
      </c>
      <c r="AM152" s="1">
        <f>SUM(R152*100/361920)</f>
        <v>22.468225022104331</v>
      </c>
      <c r="AN152" s="1">
        <f>SUM(S152*100/361920)</f>
        <v>15.820347038019452</v>
      </c>
      <c r="AO152" s="1">
        <f>T152*100/361920</f>
        <v>12.971374889478337</v>
      </c>
      <c r="AP152" s="1">
        <f>U152*100/361920</f>
        <v>26.548132183908045</v>
      </c>
      <c r="AQ152" s="1">
        <f>V152*100/361920</f>
        <v>19.812389478337753</v>
      </c>
    </row>
    <row r="153" spans="2:43" x14ac:dyDescent="0.2">
      <c r="B153" s="1">
        <v>150</v>
      </c>
      <c r="C153" s="1">
        <v>90872</v>
      </c>
      <c r="D153" s="1">
        <v>111406</v>
      </c>
      <c r="E153" s="1">
        <v>55140</v>
      </c>
      <c r="F153" s="1">
        <v>82149</v>
      </c>
      <c r="G153" s="1">
        <v>134999</v>
      </c>
      <c r="H153" s="1">
        <v>129518</v>
      </c>
      <c r="I153" s="1">
        <v>116233</v>
      </c>
      <c r="J153" s="1">
        <v>68475</v>
      </c>
      <c r="K153" s="1">
        <v>67772</v>
      </c>
      <c r="L153" s="1">
        <v>42350</v>
      </c>
      <c r="M153" s="1">
        <v>165117</v>
      </c>
      <c r="N153" s="1">
        <v>116433</v>
      </c>
      <c r="O153" s="1">
        <v>126143</v>
      </c>
      <c r="P153" s="1">
        <v>124908</v>
      </c>
      <c r="Q153" s="1">
        <v>63313</v>
      </c>
      <c r="R153" s="1">
        <v>83142</v>
      </c>
      <c r="S153" s="1">
        <v>59950</v>
      </c>
      <c r="T153" s="1">
        <v>47672</v>
      </c>
      <c r="U153" s="1">
        <v>99405</v>
      </c>
      <c r="V153" s="1">
        <v>71825</v>
      </c>
      <c r="W153" s="1">
        <v>150</v>
      </c>
      <c r="X153" s="1">
        <f>SUM(C153*100/361920)</f>
        <v>25.108311229000883</v>
      </c>
      <c r="Y153" s="1">
        <f>SUM(D153*100/361920)</f>
        <v>30.781940760389038</v>
      </c>
      <c r="Z153" s="1">
        <f>SUM(E153*100/361920)</f>
        <v>15.235411140583555</v>
      </c>
      <c r="AA153" s="1">
        <f>SUM(F153*100/361920)</f>
        <v>22.698110079575596</v>
      </c>
      <c r="AB153" s="1">
        <f>SUM(G153*100/361920)</f>
        <v>37.300784703801945</v>
      </c>
      <c r="AC153" s="1">
        <f>SUM(H153*100/361920)</f>
        <v>35.786361626878872</v>
      </c>
      <c r="AD153" s="1">
        <f>SUM(I153*100/361920)</f>
        <v>32.115660919540232</v>
      </c>
      <c r="AE153" s="1">
        <f>SUM(J153*100/361920)</f>
        <v>18.919927055702917</v>
      </c>
      <c r="AF153" s="1">
        <f>SUM(K153*100/361920)</f>
        <v>18.725685234305924</v>
      </c>
      <c r="AG153" s="1">
        <f>SUM(L153*100/361920)</f>
        <v>11.701480990274094</v>
      </c>
      <c r="AH153" s="1">
        <f>SUM(M153*100/361920)</f>
        <v>45.622513262599469</v>
      </c>
      <c r="AI153" s="1">
        <f>SUM(N153*100/361920)</f>
        <v>32.170921750663133</v>
      </c>
      <c r="AJ153" s="1">
        <f>SUM(O153*100/361920)</f>
        <v>34.853835101679927</v>
      </c>
      <c r="AK153" s="1">
        <f>SUM(P153*100/361920)</f>
        <v>34.512599469496024</v>
      </c>
      <c r="AL153" s="1">
        <f>SUM(Q153*100/361920)</f>
        <v>17.493645004420866</v>
      </c>
      <c r="AM153" s="1">
        <f>SUM(R153*100/361920)</f>
        <v>22.972480106100797</v>
      </c>
      <c r="AN153" s="1">
        <f>SUM(S153*100/361920)</f>
        <v>16.564434129089303</v>
      </c>
      <c r="AO153" s="1">
        <f>T153*100/361920</f>
        <v>13.171971706454466</v>
      </c>
      <c r="AP153" s="1">
        <f>U153*100/361920</f>
        <v>27.466014588859416</v>
      </c>
      <c r="AQ153" s="1">
        <f>V153*100/361920</f>
        <v>19.845545977011493</v>
      </c>
    </row>
    <row r="154" spans="2:43" x14ac:dyDescent="0.2">
      <c r="B154" s="1">
        <v>151</v>
      </c>
      <c r="C154" s="1">
        <v>95889</v>
      </c>
      <c r="D154" s="1">
        <v>113572</v>
      </c>
      <c r="E154" s="1">
        <v>54909</v>
      </c>
      <c r="F154" s="1">
        <v>82581</v>
      </c>
      <c r="G154" s="1">
        <v>135867</v>
      </c>
      <c r="H154" s="1">
        <v>128416</v>
      </c>
      <c r="I154" s="1">
        <v>114925</v>
      </c>
      <c r="J154" s="1">
        <v>66603</v>
      </c>
      <c r="K154" s="1">
        <v>68068</v>
      </c>
      <c r="L154" s="1">
        <v>43841</v>
      </c>
      <c r="M154" s="1">
        <v>170266</v>
      </c>
      <c r="N154" s="1">
        <v>118855</v>
      </c>
      <c r="O154" s="1">
        <v>106913</v>
      </c>
      <c r="P154" s="1">
        <v>127214</v>
      </c>
      <c r="Q154" s="1">
        <v>63885</v>
      </c>
      <c r="R154" s="1">
        <v>84457</v>
      </c>
      <c r="S154" s="1">
        <v>56722</v>
      </c>
      <c r="T154" s="1">
        <v>47967</v>
      </c>
      <c r="U154" s="1">
        <v>103378</v>
      </c>
      <c r="V154" s="1">
        <v>71269</v>
      </c>
      <c r="W154" s="1">
        <v>151</v>
      </c>
      <c r="X154" s="1">
        <f>SUM(C154*100/361920)</f>
        <v>26.494529177718832</v>
      </c>
      <c r="Y154" s="1">
        <f>SUM(D154*100/361920)</f>
        <v>31.380415561450043</v>
      </c>
      <c r="Z154" s="1">
        <f>SUM(E154*100/361920)</f>
        <v>15.171584880636605</v>
      </c>
      <c r="AA154" s="1">
        <f>SUM(F154*100/361920)</f>
        <v>22.817473474801062</v>
      </c>
      <c r="AB154" s="1">
        <f>SUM(G154*100/361920)</f>
        <v>37.540616710875334</v>
      </c>
      <c r="AC154" s="1">
        <f>SUM(H154*100/361920)</f>
        <v>35.481874447391689</v>
      </c>
      <c r="AD154" s="1">
        <f>SUM(I154*100/361920)</f>
        <v>31.754255083996462</v>
      </c>
      <c r="AE154" s="1">
        <f>SUM(J154*100/361920)</f>
        <v>18.402685676392572</v>
      </c>
      <c r="AF154" s="1">
        <f>SUM(K154*100/361920)</f>
        <v>18.807471264367816</v>
      </c>
      <c r="AG154" s="1">
        <f>SUM(L154*100/361920)</f>
        <v>12.113450486295314</v>
      </c>
      <c r="AH154" s="1">
        <f>SUM(M154*100/361920)</f>
        <v>47.045203359858533</v>
      </c>
      <c r="AI154" s="1">
        <f>SUM(N154*100/361920)</f>
        <v>32.840130415561447</v>
      </c>
      <c r="AJ154" s="1">
        <f>SUM(O154*100/361920)</f>
        <v>29.540506189213087</v>
      </c>
      <c r="AK154" s="1">
        <f>SUM(P154*100/361920)</f>
        <v>35.14975685234306</v>
      </c>
      <c r="AL154" s="1">
        <f>SUM(Q154*100/361920)</f>
        <v>17.65169098143236</v>
      </c>
      <c r="AM154" s="1">
        <f>SUM(R154*100/361920)</f>
        <v>23.335820070733863</v>
      </c>
      <c r="AN154" s="1">
        <f>SUM(S154*100/361920)</f>
        <v>15.672524314765694</v>
      </c>
      <c r="AO154" s="1">
        <f>T154*100/361920</f>
        <v>13.253481432360743</v>
      </c>
      <c r="AP154" s="1">
        <f>U154*100/361920</f>
        <v>28.563770999115828</v>
      </c>
      <c r="AQ154" s="1">
        <f>V154*100/361920</f>
        <v>19.691920866489831</v>
      </c>
    </row>
    <row r="155" spans="2:43" x14ac:dyDescent="0.2">
      <c r="B155" s="1">
        <v>152</v>
      </c>
      <c r="C155" s="1">
        <v>95533</v>
      </c>
      <c r="D155" s="1">
        <v>114499</v>
      </c>
      <c r="E155" s="1">
        <v>55621</v>
      </c>
      <c r="F155" s="1">
        <v>84062</v>
      </c>
      <c r="G155" s="1">
        <v>138143</v>
      </c>
      <c r="H155" s="1">
        <v>131248</v>
      </c>
      <c r="I155" s="1">
        <v>115815</v>
      </c>
      <c r="J155" s="1">
        <v>69432</v>
      </c>
      <c r="K155" s="1">
        <v>68226</v>
      </c>
      <c r="L155" s="1">
        <v>44169</v>
      </c>
      <c r="M155" s="1">
        <v>171359</v>
      </c>
      <c r="N155" s="1">
        <v>117441</v>
      </c>
      <c r="O155" s="1">
        <v>108405</v>
      </c>
      <c r="P155" s="1">
        <v>128774</v>
      </c>
      <c r="Q155" s="1">
        <v>63687</v>
      </c>
      <c r="R155" s="1">
        <v>82051</v>
      </c>
      <c r="S155" s="1">
        <v>58198</v>
      </c>
      <c r="T155" s="1">
        <v>47789</v>
      </c>
      <c r="U155" s="1">
        <v>100594</v>
      </c>
      <c r="V155" s="1">
        <v>72135</v>
      </c>
      <c r="W155" s="1">
        <v>152</v>
      </c>
      <c r="X155" s="1">
        <f>SUM(C155*100/361920)</f>
        <v>26.39616489832007</v>
      </c>
      <c r="Y155" s="1">
        <f>SUM(D155*100/361920)</f>
        <v>31.636549513704686</v>
      </c>
      <c r="Z155" s="1">
        <f>SUM(E155*100/361920)</f>
        <v>15.368313439434129</v>
      </c>
      <c r="AA155" s="1">
        <f>SUM(F155*100/361920)</f>
        <v>23.226679929266137</v>
      </c>
      <c r="AB155" s="1">
        <f>SUM(G155*100/361920)</f>
        <v>38.169484969053933</v>
      </c>
      <c r="AC155" s="1">
        <f>SUM(H155*100/361920)</f>
        <v>36.264367816091955</v>
      </c>
      <c r="AD155" s="1">
        <f>SUM(I155*100/361920)</f>
        <v>32.000165782493369</v>
      </c>
      <c r="AE155" s="1">
        <f>SUM(J155*100/361920)</f>
        <v>19.184350132625994</v>
      </c>
      <c r="AF155" s="1">
        <f>SUM(K155*100/361920)</f>
        <v>18.851127320954909</v>
      </c>
      <c r="AG155" s="1">
        <f>SUM(L155*100/361920)</f>
        <v>12.20407824933687</v>
      </c>
      <c r="AH155" s="1">
        <f>SUM(M155*100/361920)</f>
        <v>47.347203801945184</v>
      </c>
      <c r="AI155" s="1">
        <f>SUM(N155*100/361920)</f>
        <v>32.449436339522549</v>
      </c>
      <c r="AJ155" s="1">
        <f>SUM(O155*100/361920)</f>
        <v>29.95275198938992</v>
      </c>
      <c r="AK155" s="1">
        <f>SUM(P155*100/361920)</f>
        <v>35.580791335101679</v>
      </c>
      <c r="AL155" s="1">
        <f>SUM(Q155*100/361920)</f>
        <v>17.59698275862069</v>
      </c>
      <c r="AM155" s="1">
        <f>SUM(R155*100/361920)</f>
        <v>22.671032272325377</v>
      </c>
      <c r="AN155" s="1">
        <f>SUM(S155*100/361920)</f>
        <v>16.080349248452698</v>
      </c>
      <c r="AO155" s="1">
        <f>T155*100/361920</f>
        <v>13.204299292661362</v>
      </c>
      <c r="AP155" s="1">
        <f>U155*100/361920</f>
        <v>27.794540229885058</v>
      </c>
      <c r="AQ155" s="1">
        <f>V155*100/361920</f>
        <v>19.931200265251988</v>
      </c>
    </row>
    <row r="156" spans="2:43" x14ac:dyDescent="0.2">
      <c r="B156" s="1">
        <v>153</v>
      </c>
      <c r="C156" s="1">
        <v>92912</v>
      </c>
      <c r="D156" s="1">
        <v>115800</v>
      </c>
      <c r="E156" s="1">
        <v>57196</v>
      </c>
      <c r="F156" s="1">
        <v>84243</v>
      </c>
      <c r="G156" s="1">
        <v>139298</v>
      </c>
      <c r="H156" s="1">
        <v>130145</v>
      </c>
      <c r="I156" s="1">
        <v>115637</v>
      </c>
      <c r="J156" s="1">
        <v>66735</v>
      </c>
      <c r="K156" s="1">
        <v>69343</v>
      </c>
      <c r="L156" s="1">
        <v>44415</v>
      </c>
      <c r="M156" s="1">
        <v>173882</v>
      </c>
      <c r="N156" s="1">
        <v>118605</v>
      </c>
      <c r="O156" s="1">
        <v>114038</v>
      </c>
      <c r="P156" s="1">
        <v>129924</v>
      </c>
      <c r="Q156" s="1">
        <v>62995</v>
      </c>
      <c r="R156" s="1">
        <v>84530</v>
      </c>
      <c r="S156" s="1">
        <v>59218</v>
      </c>
      <c r="T156" s="1">
        <v>48431</v>
      </c>
      <c r="U156" s="1">
        <v>101497</v>
      </c>
      <c r="V156" s="1">
        <v>72997</v>
      </c>
      <c r="W156" s="1">
        <v>153</v>
      </c>
      <c r="X156" s="1">
        <f>SUM(C156*100/361920)</f>
        <v>25.671971706454464</v>
      </c>
      <c r="Y156" s="1">
        <f>SUM(D156*100/361920)</f>
        <v>31.99602122015915</v>
      </c>
      <c r="Z156" s="1">
        <f>SUM(E156*100/361920)</f>
        <v>15.803492484526966</v>
      </c>
      <c r="AA156" s="1">
        <f>SUM(F156*100/361920)</f>
        <v>23.27669098143236</v>
      </c>
      <c r="AB156" s="1">
        <f>SUM(G156*100/361920)</f>
        <v>38.488616268788682</v>
      </c>
      <c r="AC156" s="1">
        <f>SUM(H156*100/361920)</f>
        <v>35.95960433244916</v>
      </c>
      <c r="AD156" s="1">
        <f>SUM(I156*100/361920)</f>
        <v>31.950983642793986</v>
      </c>
      <c r="AE156" s="1">
        <f>SUM(J156*100/361920)</f>
        <v>18.439157824933687</v>
      </c>
      <c r="AF156" s="1">
        <f>SUM(K156*100/361920)</f>
        <v>19.159759062776303</v>
      </c>
      <c r="AG156" s="1">
        <f>SUM(L156*100/361920)</f>
        <v>12.272049071618037</v>
      </c>
      <c r="AH156" s="1">
        <f>SUM(M156*100/361920)</f>
        <v>48.044319186560564</v>
      </c>
      <c r="AI156" s="1">
        <f>SUM(N156*100/361920)</f>
        <v>32.771054376657823</v>
      </c>
      <c r="AJ156" s="1">
        <f>SUM(O156*100/361920)</f>
        <v>31.509173297966402</v>
      </c>
      <c r="AK156" s="1">
        <f>SUM(P156*100/361920)</f>
        <v>35.898541114058354</v>
      </c>
      <c r="AL156" s="1">
        <f>SUM(Q156*100/361920)</f>
        <v>17.405780282935456</v>
      </c>
      <c r="AM156" s="1">
        <f>SUM(R156*100/361920)</f>
        <v>23.355990274093724</v>
      </c>
      <c r="AN156" s="1">
        <f>SUM(S156*100/361920)</f>
        <v>16.362179487179485</v>
      </c>
      <c r="AO156" s="1">
        <f>T156*100/361920</f>
        <v>13.381686560565871</v>
      </c>
      <c r="AP156" s="1">
        <f>U156*100/361920</f>
        <v>28.044042882404952</v>
      </c>
      <c r="AQ156" s="1">
        <f>V156*100/361920</f>
        <v>20.169374447391689</v>
      </c>
    </row>
    <row r="157" spans="2:43" x14ac:dyDescent="0.2">
      <c r="B157" s="1">
        <v>154</v>
      </c>
      <c r="C157" s="1">
        <v>92466</v>
      </c>
      <c r="D157" s="1">
        <v>117957</v>
      </c>
      <c r="E157" s="1">
        <v>57228</v>
      </c>
      <c r="F157" s="1">
        <v>84622</v>
      </c>
      <c r="G157" s="1">
        <v>139360</v>
      </c>
      <c r="H157" s="1">
        <v>133013</v>
      </c>
      <c r="I157" s="1">
        <v>118560</v>
      </c>
      <c r="J157" s="1">
        <v>66696</v>
      </c>
      <c r="K157" s="1">
        <v>69394</v>
      </c>
      <c r="L157" s="1">
        <v>44996</v>
      </c>
      <c r="M157" s="1">
        <v>171800</v>
      </c>
      <c r="N157" s="1">
        <v>122482</v>
      </c>
      <c r="O157" s="1">
        <v>129543</v>
      </c>
      <c r="P157" s="1">
        <v>129450</v>
      </c>
      <c r="Q157" s="1">
        <v>63552</v>
      </c>
      <c r="R157" s="1">
        <v>85526</v>
      </c>
      <c r="S157" s="1">
        <v>59774</v>
      </c>
      <c r="T157" s="1">
        <v>49119</v>
      </c>
      <c r="U157" s="1">
        <v>102095</v>
      </c>
      <c r="V157" s="1">
        <v>71747</v>
      </c>
      <c r="W157" s="1">
        <v>154</v>
      </c>
      <c r="X157" s="1">
        <f>SUM(C157*100/361920)</f>
        <v>25.548740053050398</v>
      </c>
      <c r="Y157" s="1">
        <f>SUM(D157*100/361920)</f>
        <v>32.592009283819628</v>
      </c>
      <c r="Z157" s="1">
        <f>SUM(E157*100/361920)</f>
        <v>15.812334217506631</v>
      </c>
      <c r="AA157" s="1">
        <f>SUM(F157*100/361920)</f>
        <v>23.381410256410255</v>
      </c>
      <c r="AB157" s="1">
        <f>SUM(G157*100/361920)</f>
        <v>38.505747126436781</v>
      </c>
      <c r="AC157" s="1">
        <f>SUM(H157*100/361920)</f>
        <v>36.75204465075155</v>
      </c>
      <c r="AD157" s="1">
        <f>SUM(I157*100/361920)</f>
        <v>32.758620689655174</v>
      </c>
      <c r="AE157" s="1">
        <f>SUM(J157*100/361920)</f>
        <v>18.428381962864723</v>
      </c>
      <c r="AF157" s="1">
        <f>SUM(K157*100/361920)</f>
        <v>19.173850574712645</v>
      </c>
      <c r="AG157" s="1">
        <f>SUM(L157*100/361920)</f>
        <v>12.432581786030061</v>
      </c>
      <c r="AH157" s="1">
        <f>SUM(M157*100/361920)</f>
        <v>47.469053934571178</v>
      </c>
      <c r="AI157" s="1">
        <f>SUM(N157*100/361920)</f>
        <v>33.84228558797524</v>
      </c>
      <c r="AJ157" s="1">
        <f>SUM(O157*100/361920)</f>
        <v>35.793269230769234</v>
      </c>
      <c r="AK157" s="1">
        <f>SUM(P157*100/361920)</f>
        <v>35.767572944297079</v>
      </c>
      <c r="AL157" s="1">
        <f>SUM(Q157*100/361920)</f>
        <v>17.559681697612731</v>
      </c>
      <c r="AM157" s="1">
        <f>SUM(R157*100/361920)</f>
        <v>23.631189213085765</v>
      </c>
      <c r="AN157" s="1">
        <f>SUM(S157*100/361920)</f>
        <v>16.515804597701148</v>
      </c>
      <c r="AO157" s="1">
        <f>T157*100/361920</f>
        <v>13.571783819628648</v>
      </c>
      <c r="AP157" s="1">
        <f>U157*100/361920</f>
        <v>28.209272767462423</v>
      </c>
      <c r="AQ157" s="1">
        <f>V157*100/361920</f>
        <v>19.823994252873565</v>
      </c>
    </row>
    <row r="158" spans="2:43" x14ac:dyDescent="0.2">
      <c r="B158" s="1">
        <v>155</v>
      </c>
      <c r="C158" s="1">
        <v>96282</v>
      </c>
      <c r="D158" s="1">
        <v>117277</v>
      </c>
      <c r="E158" s="1">
        <v>58261</v>
      </c>
      <c r="F158" s="1">
        <v>86922</v>
      </c>
      <c r="G158" s="1">
        <v>140418</v>
      </c>
      <c r="H158" s="1">
        <v>131827</v>
      </c>
      <c r="I158" s="1">
        <v>120267</v>
      </c>
      <c r="J158" s="1">
        <v>69941</v>
      </c>
      <c r="K158" s="1">
        <v>68738</v>
      </c>
      <c r="L158" s="1">
        <v>44559</v>
      </c>
      <c r="M158" s="1">
        <v>177348</v>
      </c>
      <c r="N158" s="1">
        <v>120498</v>
      </c>
      <c r="O158" s="1">
        <v>128132</v>
      </c>
      <c r="P158" s="1">
        <v>129513</v>
      </c>
      <c r="Q158" s="1">
        <v>64686</v>
      </c>
      <c r="R158" s="1">
        <v>85089</v>
      </c>
      <c r="S158" s="1">
        <v>61223</v>
      </c>
      <c r="T158" s="1">
        <v>48974</v>
      </c>
      <c r="U158" s="1">
        <v>101417</v>
      </c>
      <c r="V158" s="1">
        <v>73130</v>
      </c>
      <c r="W158" s="1">
        <v>155</v>
      </c>
      <c r="X158" s="1">
        <f>SUM(C158*100/361920)</f>
        <v>26.60311671087533</v>
      </c>
      <c r="Y158" s="1">
        <f>SUM(D158*100/361920)</f>
        <v>32.404122458001765</v>
      </c>
      <c r="Z158" s="1">
        <f>SUM(E158*100/361920)</f>
        <v>16.097756410256409</v>
      </c>
      <c r="AA158" s="1">
        <f>SUM(F158*100/361920)</f>
        <v>24.016909814323608</v>
      </c>
      <c r="AB158" s="1">
        <f>SUM(G158*100/361920)</f>
        <v>38.79807692307692</v>
      </c>
      <c r="AC158" s="1">
        <f>SUM(H158*100/361920)</f>
        <v>36.424347922192752</v>
      </c>
      <c r="AD158" s="1">
        <f>SUM(I158*100/361920)</f>
        <v>33.230271883289127</v>
      </c>
      <c r="AE158" s="1">
        <f>SUM(J158*100/361920)</f>
        <v>19.324988947833777</v>
      </c>
      <c r="AF158" s="1">
        <f>SUM(K158*100/361920)</f>
        <v>18.992595048629532</v>
      </c>
      <c r="AG158" s="1">
        <f>SUM(L158*100/361920)</f>
        <v>12.311836870026525</v>
      </c>
      <c r="AH158" s="1">
        <f>SUM(M158*100/361920)</f>
        <v>49.001989389920425</v>
      </c>
      <c r="AI158" s="1">
        <f>SUM(N158*100/361920)</f>
        <v>33.294098143236077</v>
      </c>
      <c r="AJ158" s="1">
        <f>SUM(O158*100/361920)</f>
        <v>35.403404067197172</v>
      </c>
      <c r="AK158" s="1">
        <f>SUM(P158*100/361920)</f>
        <v>35.784980106100797</v>
      </c>
      <c r="AL158" s="1">
        <f>SUM(Q158*100/361920)</f>
        <v>17.873010610079575</v>
      </c>
      <c r="AM158" s="1">
        <f>SUM(R158*100/361920)</f>
        <v>23.510444297082227</v>
      </c>
      <c r="AN158" s="1">
        <f>SUM(S158*100/361920)</f>
        <v>16.916169319186562</v>
      </c>
      <c r="AO158" s="1">
        <f>T158*100/361920</f>
        <v>13.531719717064545</v>
      </c>
      <c r="AP158" s="1">
        <f>U158*100/361920</f>
        <v>28.021938549955792</v>
      </c>
      <c r="AQ158" s="1">
        <f>V158*100/361920</f>
        <v>20.206122900088417</v>
      </c>
    </row>
    <row r="159" spans="2:43" x14ac:dyDescent="0.2">
      <c r="B159" s="1">
        <v>156</v>
      </c>
      <c r="C159" s="1">
        <v>96648</v>
      </c>
      <c r="D159" s="1">
        <v>118710</v>
      </c>
      <c r="E159" s="1">
        <v>59388</v>
      </c>
      <c r="F159" s="1">
        <v>86824</v>
      </c>
      <c r="G159" s="1">
        <v>143158</v>
      </c>
      <c r="H159" s="1">
        <v>130386</v>
      </c>
      <c r="I159" s="1">
        <v>120844</v>
      </c>
      <c r="J159" s="1">
        <v>71083</v>
      </c>
      <c r="K159" s="1">
        <v>70034</v>
      </c>
      <c r="L159" s="1">
        <v>45871</v>
      </c>
      <c r="M159" s="1">
        <v>174582</v>
      </c>
      <c r="N159" s="1">
        <v>120398</v>
      </c>
      <c r="O159" s="1">
        <v>115909</v>
      </c>
      <c r="P159" s="1">
        <v>131787</v>
      </c>
      <c r="Q159" s="1">
        <v>65488</v>
      </c>
      <c r="R159" s="1">
        <v>87416</v>
      </c>
      <c r="S159" s="1">
        <v>61940</v>
      </c>
      <c r="T159" s="1">
        <v>49384</v>
      </c>
      <c r="U159" s="1">
        <v>101798</v>
      </c>
      <c r="V159" s="1">
        <v>73333</v>
      </c>
      <c r="W159" s="1">
        <v>156</v>
      </c>
      <c r="X159" s="1">
        <f>SUM(C159*100/361920)</f>
        <v>26.704244031830239</v>
      </c>
      <c r="Y159" s="1">
        <f>SUM(D159*100/361920)</f>
        <v>32.800066312997345</v>
      </c>
      <c r="Z159" s="1">
        <f>SUM(E159*100/361920)</f>
        <v>16.409151193633953</v>
      </c>
      <c r="AA159" s="1">
        <f>SUM(F159*100/361920)</f>
        <v>23.989832007073385</v>
      </c>
      <c r="AB159" s="1">
        <f>SUM(G159*100/361920)</f>
        <v>39.555150309460657</v>
      </c>
      <c r="AC159" s="1">
        <f>SUM(H159*100/361920)</f>
        <v>36.026193633952253</v>
      </c>
      <c r="AD159" s="1">
        <f>SUM(I159*100/361920)</f>
        <v>33.389699381078692</v>
      </c>
      <c r="AE159" s="1">
        <f>SUM(J159*100/361920)</f>
        <v>19.640528293545536</v>
      </c>
      <c r="AF159" s="1">
        <f>SUM(K159*100/361920)</f>
        <v>19.350685234305924</v>
      </c>
      <c r="AG159" s="1">
        <f>SUM(L159*100/361920)</f>
        <v>12.67434792219275</v>
      </c>
      <c r="AH159" s="1">
        <f>SUM(M159*100/361920)</f>
        <v>48.237732095490713</v>
      </c>
      <c r="AI159" s="1">
        <f>SUM(N159*100/361920)</f>
        <v>33.266467727674623</v>
      </c>
      <c r="AJ159" s="1">
        <f>SUM(O159*100/361920)</f>
        <v>32.026138373121128</v>
      </c>
      <c r="AK159" s="1">
        <f>SUM(P159*100/361920)</f>
        <v>36.413295755968171</v>
      </c>
      <c r="AL159" s="1">
        <f>SUM(Q159*100/361920)</f>
        <v>18.094606542882406</v>
      </c>
      <c r="AM159" s="1">
        <f>SUM(R159*100/361920)</f>
        <v>24.153404067197172</v>
      </c>
      <c r="AN159" s="1">
        <f>SUM(S159*100/361920)</f>
        <v>17.114279398762157</v>
      </c>
      <c r="AO159" s="1">
        <f>T159*100/361920</f>
        <v>13.64500442086649</v>
      </c>
      <c r="AP159" s="1">
        <f>U159*100/361920</f>
        <v>28.127210433244915</v>
      </c>
      <c r="AQ159" s="1">
        <f>V159*100/361920</f>
        <v>20.262212643678161</v>
      </c>
    </row>
    <row r="160" spans="2:43" x14ac:dyDescent="0.2">
      <c r="B160" s="1">
        <v>157</v>
      </c>
      <c r="C160" s="1">
        <v>99860</v>
      </c>
      <c r="D160" s="1">
        <v>119621</v>
      </c>
      <c r="E160" s="1">
        <v>59792</v>
      </c>
      <c r="F160" s="1">
        <v>87334</v>
      </c>
      <c r="G160" s="1">
        <v>142801</v>
      </c>
      <c r="H160" s="1">
        <v>131584</v>
      </c>
      <c r="I160" s="1">
        <v>121277</v>
      </c>
      <c r="J160" s="1">
        <v>71720</v>
      </c>
      <c r="K160" s="1">
        <v>69610</v>
      </c>
      <c r="L160" s="1">
        <v>46543</v>
      </c>
      <c r="M160" s="1">
        <v>176495</v>
      </c>
      <c r="N160" s="1">
        <v>120326</v>
      </c>
      <c r="O160" s="1">
        <v>113376</v>
      </c>
      <c r="P160" s="1">
        <v>132526</v>
      </c>
      <c r="Q160" s="1">
        <v>65769</v>
      </c>
      <c r="R160" s="1">
        <v>88013</v>
      </c>
      <c r="S160" s="1">
        <v>63624</v>
      </c>
      <c r="T160" s="1">
        <v>51132</v>
      </c>
      <c r="U160" s="1">
        <v>101262</v>
      </c>
      <c r="V160" s="1">
        <v>73074</v>
      </c>
      <c r="W160" s="1">
        <v>157</v>
      </c>
      <c r="X160" s="1">
        <f>SUM(C160*100/361920)</f>
        <v>27.591732979664013</v>
      </c>
      <c r="Y160" s="1">
        <f>SUM(D160*100/361920)</f>
        <v>33.051779398762157</v>
      </c>
      <c r="Z160" s="1">
        <f>SUM(E160*100/361920)</f>
        <v>16.52077807250221</v>
      </c>
      <c r="AA160" s="1">
        <f>SUM(F160*100/361920)</f>
        <v>24.130747126436781</v>
      </c>
      <c r="AB160" s="1">
        <f>SUM(G160*100/361920)</f>
        <v>39.45650972590628</v>
      </c>
      <c r="AC160" s="1">
        <f>SUM(H160*100/361920)</f>
        <v>36.357206012378427</v>
      </c>
      <c r="AD160" s="1">
        <f>SUM(I160*100/361920)</f>
        <v>33.509339080459768</v>
      </c>
      <c r="AE160" s="1">
        <f>SUM(J160*100/361920)</f>
        <v>19.816534040671971</v>
      </c>
      <c r="AF160" s="1">
        <f>SUM(K160*100/361920)</f>
        <v>19.233532272325377</v>
      </c>
      <c r="AG160" s="1">
        <f>SUM(L160*100/361920)</f>
        <v>12.860024314765694</v>
      </c>
      <c r="AH160" s="1">
        <f>SUM(M160*100/361920)</f>
        <v>48.766301945181254</v>
      </c>
      <c r="AI160" s="1">
        <f>SUM(N160*100/361920)</f>
        <v>33.246573828470382</v>
      </c>
      <c r="AJ160" s="1">
        <f>SUM(O160*100/361920)</f>
        <v>31.326259946949602</v>
      </c>
      <c r="AK160" s="1">
        <f>SUM(P160*100/361920)</f>
        <v>36.617484526967289</v>
      </c>
      <c r="AL160" s="1">
        <f>SUM(Q160*100/361920)</f>
        <v>18.17224801061008</v>
      </c>
      <c r="AM160" s="1">
        <f>SUM(R160*100/361920)</f>
        <v>24.318357648099028</v>
      </c>
      <c r="AN160" s="1">
        <f>SUM(S160*100/361920)</f>
        <v>17.579575596816976</v>
      </c>
      <c r="AO160" s="1">
        <f>T160*100/361920</f>
        <v>14.127984084880637</v>
      </c>
      <c r="AP160" s="1">
        <f>U160*100/361920</f>
        <v>27.979111405835543</v>
      </c>
      <c r="AQ160" s="1">
        <f>V160*100/361920</f>
        <v>20.190649867374006</v>
      </c>
    </row>
    <row r="161" spans="2:43" x14ac:dyDescent="0.2">
      <c r="B161" s="1">
        <v>158</v>
      </c>
      <c r="C161" s="1">
        <v>99613</v>
      </c>
      <c r="D161" s="1">
        <v>120929</v>
      </c>
      <c r="E161" s="1">
        <v>59777</v>
      </c>
      <c r="F161" s="1">
        <v>88406</v>
      </c>
      <c r="G161" s="1">
        <v>145167</v>
      </c>
      <c r="H161" s="1">
        <v>131563</v>
      </c>
      <c r="I161" s="1">
        <v>121571</v>
      </c>
      <c r="J161" s="1">
        <v>70734</v>
      </c>
      <c r="K161" s="1">
        <v>70496</v>
      </c>
      <c r="L161" s="1">
        <v>47280</v>
      </c>
      <c r="M161" s="1">
        <v>175796</v>
      </c>
      <c r="N161" s="1">
        <v>124225</v>
      </c>
      <c r="O161" s="1">
        <v>112885</v>
      </c>
      <c r="P161" s="1">
        <v>136679</v>
      </c>
      <c r="Q161" s="1">
        <v>66251</v>
      </c>
      <c r="R161" s="1">
        <v>92754</v>
      </c>
      <c r="S161" s="1">
        <v>63896</v>
      </c>
      <c r="T161" s="1">
        <v>50294</v>
      </c>
      <c r="U161" s="1">
        <v>102425</v>
      </c>
      <c r="V161" s="1">
        <v>72801</v>
      </c>
      <c r="W161" s="1">
        <v>158</v>
      </c>
      <c r="X161" s="1">
        <f>SUM(C161*100/361920)</f>
        <v>27.523485853227232</v>
      </c>
      <c r="Y161" s="1">
        <f>SUM(D161*100/361920)</f>
        <v>33.413185234305921</v>
      </c>
      <c r="Z161" s="1">
        <f>SUM(E161*100/361920)</f>
        <v>16.516633510167992</v>
      </c>
      <c r="AA161" s="1">
        <f>SUM(F161*100/361920)</f>
        <v>24.426945181255526</v>
      </c>
      <c r="AB161" s="1">
        <f>SUM(G161*100/361920)</f>
        <v>40.110245358090182</v>
      </c>
      <c r="AC161" s="1">
        <f>SUM(H161*100/361920)</f>
        <v>36.351403625110521</v>
      </c>
      <c r="AD161" s="1">
        <f>SUM(I161*100/361920)</f>
        <v>33.590572502210435</v>
      </c>
      <c r="AE161" s="1">
        <f>SUM(J161*100/361920)</f>
        <v>19.544098143236074</v>
      </c>
      <c r="AF161" s="1">
        <f>SUM(K161*100/361920)</f>
        <v>19.478337754199824</v>
      </c>
      <c r="AG161" s="1">
        <f>SUM(L161*100/361920)</f>
        <v>13.063660477453581</v>
      </c>
      <c r="AH161" s="1">
        <f>SUM(M161*100/361920)</f>
        <v>48.573165340406717</v>
      </c>
      <c r="AI161" s="1">
        <f>SUM(N161*100/361920)</f>
        <v>34.323883731211318</v>
      </c>
      <c r="AJ161" s="1">
        <f>SUM(O161*100/361920)</f>
        <v>31.190594606542881</v>
      </c>
      <c r="AK161" s="1">
        <f>SUM(P161*100/361920)</f>
        <v>37.764975685234305</v>
      </c>
      <c r="AL161" s="1">
        <f>SUM(Q161*100/361920)</f>
        <v>18.30542661361627</v>
      </c>
      <c r="AM161" s="1">
        <f>SUM(R161*100/361920)</f>
        <v>25.628315649867375</v>
      </c>
      <c r="AN161" s="1">
        <f>SUM(S161*100/361920)</f>
        <v>17.654730327144119</v>
      </c>
      <c r="AO161" s="1">
        <f>T161*100/361920</f>
        <v>13.896441202475685</v>
      </c>
      <c r="AP161" s="1">
        <f>U161*100/361920</f>
        <v>28.300453138815207</v>
      </c>
      <c r="AQ161" s="1">
        <f>V161*100/361920</f>
        <v>20.115218832891248</v>
      </c>
    </row>
    <row r="162" spans="2:43" x14ac:dyDescent="0.2">
      <c r="B162" s="1">
        <v>159</v>
      </c>
      <c r="C162" s="1">
        <v>102866</v>
      </c>
      <c r="D162" s="1">
        <v>123558</v>
      </c>
      <c r="E162" s="1">
        <v>61199</v>
      </c>
      <c r="F162" s="1">
        <v>89830</v>
      </c>
      <c r="G162" s="1">
        <v>148116</v>
      </c>
      <c r="H162" s="1">
        <v>135994</v>
      </c>
      <c r="I162" s="1">
        <v>122406</v>
      </c>
      <c r="J162" s="1">
        <v>70761</v>
      </c>
      <c r="K162" s="1">
        <v>71339</v>
      </c>
      <c r="L162" s="1">
        <v>47271</v>
      </c>
      <c r="M162" s="1">
        <v>178461</v>
      </c>
      <c r="N162" s="1">
        <v>122326</v>
      </c>
      <c r="O162" s="1">
        <v>114958</v>
      </c>
      <c r="P162" s="1">
        <v>138761</v>
      </c>
      <c r="Q162" s="1">
        <v>66905</v>
      </c>
      <c r="R162" s="1">
        <v>89765</v>
      </c>
      <c r="S162" s="1">
        <v>64612</v>
      </c>
      <c r="T162" s="1">
        <v>50723</v>
      </c>
      <c r="U162" s="1">
        <v>103977</v>
      </c>
      <c r="V162" s="1">
        <v>72987</v>
      </c>
      <c r="W162" s="1">
        <v>159</v>
      </c>
      <c r="X162" s="1">
        <f>SUM(C162*100/361920)</f>
        <v>28.422303271441201</v>
      </c>
      <c r="Y162" s="1">
        <f>SUM(D162*100/361920)</f>
        <v>34.139588859416449</v>
      </c>
      <c r="Z162" s="1">
        <f>SUM(E162*100/361920)</f>
        <v>16.909538019451812</v>
      </c>
      <c r="AA162" s="1">
        <f>SUM(F162*100/361920)</f>
        <v>24.820402298850574</v>
      </c>
      <c r="AB162" s="1">
        <f>SUM(G162*100/361920)</f>
        <v>40.925066312997345</v>
      </c>
      <c r="AC162" s="1">
        <f>SUM(H162*100/361920)</f>
        <v>37.575707338638374</v>
      </c>
      <c r="AD162" s="1">
        <f>SUM(I162*100/361920)</f>
        <v>33.821286472148543</v>
      </c>
      <c r="AE162" s="1">
        <f>SUM(J162*100/361920)</f>
        <v>19.551558355437667</v>
      </c>
      <c r="AF162" s="1">
        <f>SUM(K162*100/361920)</f>
        <v>19.711262157382848</v>
      </c>
      <c r="AG162" s="1">
        <f>SUM(L162*100/361920)</f>
        <v>13.06117374005305</v>
      </c>
      <c r="AH162" s="1">
        <f>SUM(M162*100/361920)</f>
        <v>49.309515915119363</v>
      </c>
      <c r="AI162" s="1">
        <f>SUM(N162*100/361920)</f>
        <v>33.799182139699383</v>
      </c>
      <c r="AJ162" s="1">
        <f>SUM(O162*100/361920)</f>
        <v>31.763373121131742</v>
      </c>
      <c r="AK162" s="1">
        <f>SUM(P162*100/361920)</f>
        <v>38.340240937223697</v>
      </c>
      <c r="AL162" s="1">
        <f>SUM(Q162*100/361920)</f>
        <v>18.486129531388151</v>
      </c>
      <c r="AM162" s="1">
        <f>SUM(R162*100/361920)</f>
        <v>24.802442528735632</v>
      </c>
      <c r="AN162" s="1">
        <f>SUM(S162*100/361920)</f>
        <v>17.852564102564102</v>
      </c>
      <c r="AO162" s="1">
        <f>T162*100/361920</f>
        <v>14.014975685234306</v>
      </c>
      <c r="AP162" s="1">
        <f>U162*100/361920</f>
        <v>28.729277188328911</v>
      </c>
      <c r="AQ162" s="1">
        <f>V162*100/361920</f>
        <v>20.166611405835543</v>
      </c>
    </row>
    <row r="163" spans="2:43" x14ac:dyDescent="0.2">
      <c r="B163" s="1">
        <v>160</v>
      </c>
      <c r="C163" s="1">
        <v>105424</v>
      </c>
      <c r="D163" s="1">
        <v>122656</v>
      </c>
      <c r="E163" s="1">
        <v>62205</v>
      </c>
      <c r="F163" s="1">
        <v>90660</v>
      </c>
      <c r="G163" s="1">
        <v>157186</v>
      </c>
      <c r="H163" s="1">
        <v>134097</v>
      </c>
      <c r="I163" s="1">
        <v>122443</v>
      </c>
      <c r="J163" s="1">
        <v>72027</v>
      </c>
      <c r="K163" s="1">
        <v>70920</v>
      </c>
      <c r="L163" s="1">
        <v>47175</v>
      </c>
      <c r="M163" s="1">
        <v>179450</v>
      </c>
      <c r="N163" s="1">
        <v>122854</v>
      </c>
      <c r="O163" s="1">
        <v>117141</v>
      </c>
      <c r="P163" s="1">
        <v>148325</v>
      </c>
      <c r="Q163" s="1">
        <v>67126</v>
      </c>
      <c r="R163" s="1">
        <v>89932</v>
      </c>
      <c r="S163" s="1">
        <v>65297</v>
      </c>
      <c r="T163" s="1">
        <v>51788</v>
      </c>
      <c r="U163" s="1">
        <v>103637</v>
      </c>
      <c r="V163" s="1">
        <v>72411</v>
      </c>
      <c r="W163" s="1">
        <v>160</v>
      </c>
      <c r="X163" s="1">
        <f>SUM(C163*100/361920)</f>
        <v>29.129089301503093</v>
      </c>
      <c r="Y163" s="1">
        <f>SUM(D163*100/361920)</f>
        <v>33.890362511052167</v>
      </c>
      <c r="Z163" s="1">
        <f>SUM(E163*100/361920)</f>
        <v>17.1875</v>
      </c>
      <c r="AA163" s="1">
        <f>SUM(F163*100/361920)</f>
        <v>25.049734748010611</v>
      </c>
      <c r="AB163" s="1">
        <f>SUM(G163*100/361920)</f>
        <v>43.43114500442087</v>
      </c>
      <c r="AC163" s="1">
        <f>SUM(H163*100/361920)</f>
        <v>37.051558355437663</v>
      </c>
      <c r="AD163" s="1">
        <f>SUM(I163*100/361920)</f>
        <v>33.83150972590628</v>
      </c>
      <c r="AE163" s="1">
        <f>SUM(J163*100/361920)</f>
        <v>19.901359416445622</v>
      </c>
      <c r="AF163" s="1">
        <f>SUM(K163*100/361920)</f>
        <v>19.595490716180372</v>
      </c>
      <c r="AG163" s="1">
        <f>SUM(L163*100/361920)</f>
        <v>13.034648541114059</v>
      </c>
      <c r="AH163" s="1">
        <f>SUM(M163*100/361920)</f>
        <v>49.582780725022104</v>
      </c>
      <c r="AI163" s="1">
        <f>SUM(N163*100/361920)</f>
        <v>33.945070733863837</v>
      </c>
      <c r="AJ163" s="1">
        <f>SUM(O163*100/361920)</f>
        <v>32.366545092838194</v>
      </c>
      <c r="AK163" s="1">
        <f>SUM(P163*100/361920)</f>
        <v>40.982813881520777</v>
      </c>
      <c r="AL163" s="1">
        <f>SUM(Q163*100/361920)</f>
        <v>18.547192749778958</v>
      </c>
      <c r="AM163" s="1">
        <f>SUM(R163*100/361920)</f>
        <v>24.848585322723252</v>
      </c>
      <c r="AN163" s="1">
        <f>SUM(S163*100/361920)</f>
        <v>18.041832449160037</v>
      </c>
      <c r="AO163" s="1">
        <f>T163*100/361920</f>
        <v>14.309239610963749</v>
      </c>
      <c r="AP163" s="1">
        <f>U163*100/361920</f>
        <v>28.635333775419983</v>
      </c>
      <c r="AQ163" s="1">
        <f>V163*100/361920</f>
        <v>20.007460212201593</v>
      </c>
    </row>
    <row r="164" spans="2:43" x14ac:dyDescent="0.2">
      <c r="B164" s="1">
        <v>161</v>
      </c>
      <c r="C164" s="1">
        <v>101302</v>
      </c>
      <c r="D164" s="1">
        <v>123546</v>
      </c>
      <c r="E164" s="1">
        <v>62971</v>
      </c>
      <c r="F164" s="1">
        <v>92017</v>
      </c>
      <c r="G164" s="1">
        <v>147188</v>
      </c>
      <c r="H164" s="1">
        <v>135660</v>
      </c>
      <c r="I164" s="1">
        <v>124918</v>
      </c>
      <c r="J164" s="1">
        <v>71327</v>
      </c>
      <c r="K164" s="1">
        <v>72875</v>
      </c>
      <c r="L164" s="1">
        <v>48344</v>
      </c>
      <c r="M164" s="1">
        <v>181044</v>
      </c>
      <c r="N164" s="1">
        <v>125298</v>
      </c>
      <c r="O164" s="1">
        <v>121869</v>
      </c>
      <c r="P164" s="1">
        <v>137870</v>
      </c>
      <c r="Q164" s="1">
        <v>68277</v>
      </c>
      <c r="R164" s="1">
        <v>89581</v>
      </c>
      <c r="S164" s="1">
        <v>64682</v>
      </c>
      <c r="T164" s="1">
        <v>51661</v>
      </c>
      <c r="U164" s="1">
        <v>104801</v>
      </c>
      <c r="V164" s="1">
        <v>74343</v>
      </c>
      <c r="W164" s="1">
        <v>161</v>
      </c>
      <c r="X164" s="1">
        <f>SUM(C164*100/361920)</f>
        <v>27.990163572060123</v>
      </c>
      <c r="Y164" s="1">
        <f>SUM(D164*100/361920)</f>
        <v>34.136273209549074</v>
      </c>
      <c r="Z164" s="1">
        <f>SUM(E164*100/361920)</f>
        <v>17.399148983200707</v>
      </c>
      <c r="AA164" s="1">
        <f>SUM(F164*100/361920)</f>
        <v>25.424679487179485</v>
      </c>
      <c r="AB164" s="1">
        <f>SUM(G164*100/361920)</f>
        <v>40.668656056587089</v>
      </c>
      <c r="AC164" s="1">
        <f>SUM(H164*100/361920)</f>
        <v>37.483421750663133</v>
      </c>
      <c r="AD164" s="1">
        <f>SUM(I164*100/361920)</f>
        <v>34.515362511052167</v>
      </c>
      <c r="AE164" s="1">
        <f>SUM(J164*100/361920)</f>
        <v>19.707946507515473</v>
      </c>
      <c r="AF164" s="1">
        <f>SUM(K164*100/361920)</f>
        <v>20.135665340406721</v>
      </c>
      <c r="AG164" s="1">
        <f>SUM(L164*100/361920)</f>
        <v>13.35764809902741</v>
      </c>
      <c r="AH164" s="1">
        <f>SUM(M164*100/361920)</f>
        <v>50.023209549071616</v>
      </c>
      <c r="AI164" s="1">
        <f>SUM(N164*100/361920)</f>
        <v>34.620358090185675</v>
      </c>
      <c r="AJ164" s="1">
        <f>SUM(O164*100/361920)</f>
        <v>33.672911140583551</v>
      </c>
      <c r="AK164" s="1">
        <f>SUM(P164*100/361920)</f>
        <v>38.094053934571178</v>
      </c>
      <c r="AL164" s="1">
        <f>SUM(Q164*100/361920)</f>
        <v>18.865218832891248</v>
      </c>
      <c r="AM164" s="1">
        <f>SUM(R164*100/361920)</f>
        <v>24.751602564102566</v>
      </c>
      <c r="AN164" s="1">
        <f>SUM(S164*100/361920)</f>
        <v>17.871905393457119</v>
      </c>
      <c r="AO164" s="1">
        <f>T164*100/361920</f>
        <v>14.274148983200707</v>
      </c>
      <c r="AP164" s="1">
        <f>U164*100/361920</f>
        <v>28.956951812555261</v>
      </c>
      <c r="AQ164" s="1">
        <f>V164*100/361920</f>
        <v>20.541279840848805</v>
      </c>
    </row>
    <row r="165" spans="2:43" x14ac:dyDescent="0.2">
      <c r="B165" s="1">
        <v>162</v>
      </c>
      <c r="C165" s="1">
        <v>100160</v>
      </c>
      <c r="D165" s="1">
        <v>125818</v>
      </c>
      <c r="E165" s="1">
        <v>63874</v>
      </c>
      <c r="F165" s="1">
        <v>92540</v>
      </c>
      <c r="G165" s="1">
        <v>148623</v>
      </c>
      <c r="H165" s="1">
        <v>134671</v>
      </c>
      <c r="I165" s="1">
        <v>125032</v>
      </c>
      <c r="J165" s="1">
        <v>75006</v>
      </c>
      <c r="K165" s="1">
        <v>71464</v>
      </c>
      <c r="L165" s="1">
        <v>48955</v>
      </c>
      <c r="M165" s="1">
        <v>184140</v>
      </c>
      <c r="N165" s="1">
        <v>121496</v>
      </c>
      <c r="O165" s="1">
        <v>127920</v>
      </c>
      <c r="P165" s="1">
        <v>137155</v>
      </c>
      <c r="Q165" s="1">
        <v>69573</v>
      </c>
      <c r="R165" s="1">
        <v>91460</v>
      </c>
      <c r="S165" s="1">
        <v>66036</v>
      </c>
      <c r="T165" s="1">
        <v>51785</v>
      </c>
      <c r="U165" s="1">
        <v>104528</v>
      </c>
      <c r="V165" s="1">
        <v>75012</v>
      </c>
      <c r="W165" s="1">
        <v>162</v>
      </c>
      <c r="X165" s="1">
        <f>SUM(C165*100/361920)</f>
        <v>27.674624226348364</v>
      </c>
      <c r="Y165" s="1">
        <f>SUM(D165*100/361920)</f>
        <v>34.764036251105217</v>
      </c>
      <c r="Z165" s="1">
        <f>SUM(E165*100/361920)</f>
        <v>17.648651635720601</v>
      </c>
      <c r="AA165" s="1">
        <f>SUM(F165*100/361920)</f>
        <v>25.569186560565871</v>
      </c>
      <c r="AB165" s="1">
        <f>SUM(G165*100/361920)</f>
        <v>41.0651525198939</v>
      </c>
      <c r="AC165" s="1">
        <f>SUM(H165*100/361920)</f>
        <v>37.210156940760392</v>
      </c>
      <c r="AD165" s="1">
        <f>SUM(I165*100/361920)</f>
        <v>34.54686118479222</v>
      </c>
      <c r="AE165" s="1">
        <f>SUM(J165*100/361920)</f>
        <v>20.724469496021221</v>
      </c>
      <c r="AF165" s="1">
        <f>SUM(K165*100/361920)</f>
        <v>19.74580017683466</v>
      </c>
      <c r="AG165" s="1">
        <f>SUM(L165*100/361920)</f>
        <v>13.526469938107869</v>
      </c>
      <c r="AH165" s="1">
        <f>SUM(M165*100/361920)</f>
        <v>50.878647214854112</v>
      </c>
      <c r="AI165" s="1">
        <f>SUM(N165*100/361920)</f>
        <v>33.569849690539343</v>
      </c>
      <c r="AJ165" s="1">
        <f>SUM(O165*100/361920)</f>
        <v>35.344827586206897</v>
      </c>
      <c r="AK165" s="1">
        <f>SUM(P165*100/361920)</f>
        <v>37.896496463306811</v>
      </c>
      <c r="AL165" s="1">
        <f>SUM(Q165*100/361920)</f>
        <v>19.22330901856764</v>
      </c>
      <c r="AM165" s="1">
        <f>SUM(R165*100/361920)</f>
        <v>25.27077807250221</v>
      </c>
      <c r="AN165" s="1">
        <f>SUM(S165*100/361920)</f>
        <v>18.24602122015915</v>
      </c>
      <c r="AO165" s="1">
        <f>T165*100/361920</f>
        <v>14.308410698496905</v>
      </c>
      <c r="AP165" s="1">
        <f>U165*100/361920</f>
        <v>28.881520778072503</v>
      </c>
      <c r="AQ165" s="1">
        <f>V165*100/361920</f>
        <v>20.726127320954909</v>
      </c>
    </row>
    <row r="166" spans="2:43" x14ac:dyDescent="0.2">
      <c r="B166" s="1">
        <v>163</v>
      </c>
      <c r="C166" s="1">
        <v>101345</v>
      </c>
      <c r="D166" s="1">
        <v>126965</v>
      </c>
      <c r="E166" s="1">
        <v>62886</v>
      </c>
      <c r="F166" s="1">
        <v>92736</v>
      </c>
      <c r="G166" s="1">
        <v>147758</v>
      </c>
      <c r="H166" s="1">
        <v>133971</v>
      </c>
      <c r="I166" s="1">
        <v>124164</v>
      </c>
      <c r="J166" s="1">
        <v>74903</v>
      </c>
      <c r="K166" s="1">
        <v>71721</v>
      </c>
      <c r="L166" s="1">
        <v>50078</v>
      </c>
      <c r="M166" s="1">
        <v>189544</v>
      </c>
      <c r="N166" s="1">
        <v>125758</v>
      </c>
      <c r="O166" s="1">
        <v>133781</v>
      </c>
      <c r="P166" s="1">
        <v>137658</v>
      </c>
      <c r="Q166" s="1">
        <v>70600</v>
      </c>
      <c r="R166" s="1">
        <v>90746</v>
      </c>
      <c r="S166" s="1">
        <v>66498</v>
      </c>
      <c r="T166" s="1">
        <v>52463</v>
      </c>
      <c r="U166" s="1">
        <v>105015</v>
      </c>
      <c r="V166" s="1">
        <v>74455</v>
      </c>
      <c r="W166" s="1">
        <v>163</v>
      </c>
      <c r="X166" s="1">
        <f>SUM(C166*100/361920)</f>
        <v>28.002044650751547</v>
      </c>
      <c r="Y166" s="1">
        <f>SUM(D166*100/361920)</f>
        <v>35.080957117595048</v>
      </c>
      <c r="Z166" s="1">
        <f>SUM(E166*100/361920)</f>
        <v>17.375663129973475</v>
      </c>
      <c r="AA166" s="1">
        <f>SUM(F166*100/361920)</f>
        <v>25.623342175066313</v>
      </c>
      <c r="AB166" s="1">
        <f>SUM(G166*100/361920)</f>
        <v>40.826149425287355</v>
      </c>
      <c r="AC166" s="1">
        <f>SUM(H166*100/361920)</f>
        <v>37.016744031830235</v>
      </c>
      <c r="AD166" s="1">
        <f>SUM(I166*100/361920)</f>
        <v>34.307029177718832</v>
      </c>
      <c r="AE166" s="1">
        <f>SUM(J166*100/361920)</f>
        <v>20.696010167992927</v>
      </c>
      <c r="AF166" s="1">
        <f>SUM(K166*100/361920)</f>
        <v>19.816810344827587</v>
      </c>
      <c r="AG166" s="1">
        <f>SUM(L166*100/361920)</f>
        <v>13.836759504862954</v>
      </c>
      <c r="AH166" s="1">
        <f>SUM(M166*100/361920)</f>
        <v>52.371794871794869</v>
      </c>
      <c r="AI166" s="1">
        <f>SUM(N166*100/361920)</f>
        <v>34.747458001768344</v>
      </c>
      <c r="AJ166" s="1">
        <f>SUM(O166*100/361920)</f>
        <v>36.964246242263485</v>
      </c>
      <c r="AK166" s="1">
        <f>SUM(P166*100/361920)</f>
        <v>38.035477453580903</v>
      </c>
      <c r="AL166" s="1">
        <f>SUM(Q166*100/361920)</f>
        <v>19.50707338638373</v>
      </c>
      <c r="AM166" s="1">
        <f>SUM(R166*100/361920)</f>
        <v>25.073496905393458</v>
      </c>
      <c r="AN166" s="1">
        <f>SUM(S166*100/361920)</f>
        <v>18.37367374005305</v>
      </c>
      <c r="AO166" s="1">
        <f>T166*100/361920</f>
        <v>14.495744916003536</v>
      </c>
      <c r="AP166" s="1">
        <f>U166*100/361920</f>
        <v>29.016080901856764</v>
      </c>
      <c r="AQ166" s="1">
        <f>V166*100/361920</f>
        <v>20.57222590627763</v>
      </c>
    </row>
    <row r="167" spans="2:43" x14ac:dyDescent="0.2">
      <c r="B167" s="1">
        <v>164</v>
      </c>
      <c r="C167" s="1">
        <v>105892</v>
      </c>
      <c r="D167" s="1">
        <v>128682</v>
      </c>
      <c r="E167" s="1">
        <v>64445</v>
      </c>
      <c r="F167" s="1">
        <v>93721</v>
      </c>
      <c r="G167" s="1">
        <v>151998</v>
      </c>
      <c r="H167" s="1">
        <v>134517</v>
      </c>
      <c r="I167" s="1">
        <v>127058</v>
      </c>
      <c r="J167" s="1">
        <v>72144</v>
      </c>
      <c r="K167" s="1">
        <v>71792</v>
      </c>
      <c r="L167" s="1">
        <v>49725</v>
      </c>
      <c r="M167" s="1">
        <v>183242</v>
      </c>
      <c r="N167" s="1">
        <v>124662</v>
      </c>
      <c r="O167" s="1">
        <v>133191</v>
      </c>
      <c r="P167" s="1">
        <v>142326</v>
      </c>
      <c r="Q167" s="1">
        <v>69139</v>
      </c>
      <c r="R167" s="1">
        <v>89621</v>
      </c>
      <c r="S167" s="1">
        <v>69334</v>
      </c>
      <c r="T167" s="1">
        <v>53013</v>
      </c>
      <c r="U167" s="1">
        <v>105454</v>
      </c>
      <c r="V167" s="1">
        <v>74113</v>
      </c>
      <c r="W167" s="1">
        <v>164</v>
      </c>
      <c r="X167" s="1">
        <f>SUM(C167*100/361920)</f>
        <v>29.25839964633068</v>
      </c>
      <c r="Y167" s="1">
        <f>SUM(D167*100/361920)</f>
        <v>35.555371352785144</v>
      </c>
      <c r="Z167" s="1">
        <f>SUM(E167*100/361920)</f>
        <v>17.806421308576482</v>
      </c>
      <c r="AA167" s="1">
        <f>SUM(F167*100/361920)</f>
        <v>25.895501768346595</v>
      </c>
      <c r="AB167" s="1">
        <f>SUM(G167*100/361920)</f>
        <v>41.997679045092838</v>
      </c>
      <c r="AC167" s="1">
        <f>SUM(H167*100/361920)</f>
        <v>37.167606100795759</v>
      </c>
      <c r="AD167" s="1">
        <f>SUM(I167*100/361920)</f>
        <v>35.106653404067195</v>
      </c>
      <c r="AE167" s="1">
        <f>SUM(J167*100/361920)</f>
        <v>19.933687002652519</v>
      </c>
      <c r="AF167" s="1">
        <f>SUM(K167*100/361920)</f>
        <v>19.836427939876216</v>
      </c>
      <c r="AG167" s="1">
        <f>SUM(L167*100/361920)</f>
        <v>13.739224137931034</v>
      </c>
      <c r="AH167" s="1">
        <f>SUM(M167*100/361920)</f>
        <v>50.630526083112287</v>
      </c>
      <c r="AI167" s="1">
        <f>SUM(N167*100/361920)</f>
        <v>34.444628647214856</v>
      </c>
      <c r="AJ167" s="1">
        <f>SUM(O167*100/361920)</f>
        <v>36.801226790450926</v>
      </c>
      <c r="AK167" s="1">
        <f>SUM(P167*100/361920)</f>
        <v>39.325265251989393</v>
      </c>
      <c r="AL167" s="1">
        <f>SUM(Q167*100/361920)</f>
        <v>19.103393015030946</v>
      </c>
      <c r="AM167" s="1">
        <f>SUM(R167*100/361920)</f>
        <v>24.762654730327146</v>
      </c>
      <c r="AN167" s="1">
        <f>SUM(S167*100/361920)</f>
        <v>19.157272325375775</v>
      </c>
      <c r="AO167" s="1">
        <f>T167*100/361920</f>
        <v>14.647712201591512</v>
      </c>
      <c r="AP167" s="1">
        <f>U167*100/361920</f>
        <v>29.13737842617153</v>
      </c>
      <c r="AQ167" s="1">
        <f>V167*100/361920</f>
        <v>20.477729885057471</v>
      </c>
    </row>
    <row r="168" spans="2:43" x14ac:dyDescent="0.2">
      <c r="B168" s="1">
        <v>165</v>
      </c>
      <c r="C168" s="1">
        <v>109420</v>
      </c>
      <c r="D168" s="1">
        <v>129904</v>
      </c>
      <c r="E168" s="1">
        <v>65373</v>
      </c>
      <c r="F168" s="1">
        <v>95132</v>
      </c>
      <c r="G168" s="1">
        <v>150914</v>
      </c>
      <c r="H168" s="1">
        <v>134973</v>
      </c>
      <c r="I168" s="1">
        <v>129906</v>
      </c>
      <c r="J168" s="1">
        <v>75786</v>
      </c>
      <c r="K168" s="1">
        <v>73410</v>
      </c>
      <c r="L168" s="1">
        <v>51445</v>
      </c>
      <c r="M168" s="1">
        <v>192120</v>
      </c>
      <c r="N168" s="1">
        <v>125567</v>
      </c>
      <c r="O168" s="1">
        <v>136873</v>
      </c>
      <c r="P168" s="1">
        <v>140648</v>
      </c>
      <c r="Q168" s="1">
        <v>70458</v>
      </c>
      <c r="R168" s="1">
        <v>93273</v>
      </c>
      <c r="S168" s="1">
        <v>69068</v>
      </c>
      <c r="T168" s="1">
        <v>53089</v>
      </c>
      <c r="U168" s="1">
        <v>106246</v>
      </c>
      <c r="V168" s="1">
        <v>75400</v>
      </c>
      <c r="W168" s="1">
        <v>165</v>
      </c>
      <c r="X168" s="1">
        <f>SUM(C168*100/361920)</f>
        <v>30.233200707338639</v>
      </c>
      <c r="Y168" s="1">
        <f>SUM(D168*100/361920)</f>
        <v>35.893015030946067</v>
      </c>
      <c r="Z168" s="1">
        <f>SUM(E168*100/361920)</f>
        <v>18.062831564986737</v>
      </c>
      <c r="AA168" s="1">
        <f>SUM(F168*100/361920)</f>
        <v>26.285366931918656</v>
      </c>
      <c r="AB168" s="1">
        <f>SUM(G168*100/361920)</f>
        <v>41.698165340406717</v>
      </c>
      <c r="AC168" s="1">
        <f>SUM(H168*100/361920)</f>
        <v>37.293600795755971</v>
      </c>
      <c r="AD168" s="1">
        <f>SUM(I168*100/361920)</f>
        <v>35.893567639257292</v>
      </c>
      <c r="AE168" s="1">
        <f>SUM(J168*100/361920)</f>
        <v>20.939986737400531</v>
      </c>
      <c r="AF168" s="1">
        <f>SUM(K168*100/361920)</f>
        <v>20.283488063660478</v>
      </c>
      <c r="AG168" s="1">
        <f>SUM(L168*100/361920)</f>
        <v>14.214467285587975</v>
      </c>
      <c r="AH168" s="1">
        <f>SUM(M168*100/361920)</f>
        <v>53.083554376657823</v>
      </c>
      <c r="AI168" s="1">
        <f>SUM(N168*100/361920)</f>
        <v>34.694683908045974</v>
      </c>
      <c r="AJ168" s="1">
        <f>SUM(O168*100/361920)</f>
        <v>37.818578691423518</v>
      </c>
      <c r="AK168" s="1">
        <f>SUM(P168*100/361920)</f>
        <v>38.861626878868258</v>
      </c>
      <c r="AL168" s="1">
        <f>SUM(Q168*100/361920)</f>
        <v>19.467838196286472</v>
      </c>
      <c r="AM168" s="1">
        <f>SUM(R168*100/361920)</f>
        <v>25.771717506631301</v>
      </c>
      <c r="AN168" s="1">
        <f>SUM(S168*100/361920)</f>
        <v>19.083775419982317</v>
      </c>
      <c r="AO168" s="1">
        <f>T168*100/361920</f>
        <v>14.668711317418214</v>
      </c>
      <c r="AP168" s="1">
        <f>U168*100/361920</f>
        <v>29.356211317418214</v>
      </c>
      <c r="AQ168" s="1">
        <f>V168*100/361920</f>
        <v>20.833333333333332</v>
      </c>
    </row>
    <row r="169" spans="2:43" x14ac:dyDescent="0.2">
      <c r="B169" s="1">
        <v>166</v>
      </c>
      <c r="C169" s="1">
        <v>107072</v>
      </c>
      <c r="D169" s="1">
        <v>132056</v>
      </c>
      <c r="E169" s="1">
        <v>67267</v>
      </c>
      <c r="F169" s="1">
        <v>96870</v>
      </c>
      <c r="G169" s="1">
        <v>151835</v>
      </c>
      <c r="H169" s="1">
        <v>138056</v>
      </c>
      <c r="I169" s="1">
        <v>128108</v>
      </c>
      <c r="J169" s="1">
        <v>75851</v>
      </c>
      <c r="K169" s="1">
        <v>72628</v>
      </c>
      <c r="L169" s="1">
        <v>50968</v>
      </c>
      <c r="M169" s="1">
        <v>189765</v>
      </c>
      <c r="N169" s="1">
        <v>128185</v>
      </c>
      <c r="O169" s="1">
        <v>137211</v>
      </c>
      <c r="P169" s="1">
        <v>141570</v>
      </c>
      <c r="Q169" s="1">
        <v>70401</v>
      </c>
      <c r="R169" s="1">
        <v>94844</v>
      </c>
      <c r="S169" s="1">
        <v>71009</v>
      </c>
      <c r="T169" s="1">
        <v>53651</v>
      </c>
      <c r="U169" s="1">
        <v>106492</v>
      </c>
      <c r="V169" s="1">
        <v>74306</v>
      </c>
      <c r="W169" s="1">
        <v>166</v>
      </c>
      <c r="X169" s="1">
        <f>SUM(C169*100/361920)</f>
        <v>29.584438549955792</v>
      </c>
      <c r="Y169" s="1">
        <f>SUM(D169*100/361920)</f>
        <v>36.48762157382847</v>
      </c>
      <c r="Z169" s="1">
        <f>SUM(E169*100/361920)</f>
        <v>18.586151635720601</v>
      </c>
      <c r="AA169" s="1">
        <f>SUM(F169*100/361920)</f>
        <v>26.765583554376658</v>
      </c>
      <c r="AB169" s="1">
        <f>SUM(G169*100/361920)</f>
        <v>41.952641467727673</v>
      </c>
      <c r="AC169" s="1">
        <f>SUM(H169*100/361920)</f>
        <v>38.145446507515473</v>
      </c>
      <c r="AD169" s="1">
        <f>SUM(I169*100/361920)</f>
        <v>35.396772767462423</v>
      </c>
      <c r="AE169" s="1">
        <f>SUM(J169*100/361920)</f>
        <v>20.957946507515473</v>
      </c>
      <c r="AF169" s="1">
        <f>SUM(K169*100/361920)</f>
        <v>20.067418213969937</v>
      </c>
      <c r="AG169" s="1">
        <f>SUM(L169*100/361920)</f>
        <v>14.082670203359859</v>
      </c>
      <c r="AH169" s="1">
        <f>SUM(M169*100/361920)</f>
        <v>52.432858090185675</v>
      </c>
      <c r="AI169" s="1">
        <f>SUM(N169*100/361920)</f>
        <v>35.418048187444739</v>
      </c>
      <c r="AJ169" s="1">
        <f>SUM(O169*100/361920)</f>
        <v>37.911969496021221</v>
      </c>
      <c r="AK169" s="1">
        <f>SUM(P169*100/361920)</f>
        <v>39.116379310344826</v>
      </c>
      <c r="AL169" s="1">
        <f>SUM(Q169*100/361920)</f>
        <v>19.452088859416445</v>
      </c>
      <c r="AM169" s="1">
        <f>SUM(R169*100/361920)</f>
        <v>26.205791335101679</v>
      </c>
      <c r="AN169" s="1">
        <f>SUM(S169*100/361920)</f>
        <v>19.620081786030063</v>
      </c>
      <c r="AO169" s="1">
        <f>T169*100/361920</f>
        <v>14.823994252873563</v>
      </c>
      <c r="AP169" s="1">
        <f>U169*100/361920</f>
        <v>29.424182139699383</v>
      </c>
      <c r="AQ169" s="1">
        <f>V169*100/361920</f>
        <v>20.531056587091069</v>
      </c>
    </row>
    <row r="170" spans="2:43" x14ac:dyDescent="0.2">
      <c r="B170" s="1">
        <v>167</v>
      </c>
      <c r="C170" s="1">
        <v>112184</v>
      </c>
      <c r="D170" s="1">
        <v>134043</v>
      </c>
      <c r="E170" s="1">
        <v>66625</v>
      </c>
      <c r="F170" s="1">
        <v>96434</v>
      </c>
      <c r="G170" s="1">
        <v>153705</v>
      </c>
      <c r="H170" s="1">
        <v>137431</v>
      </c>
      <c r="I170" s="1">
        <v>129015</v>
      </c>
      <c r="J170" s="1">
        <v>75618</v>
      </c>
      <c r="K170" s="1">
        <v>73236</v>
      </c>
      <c r="L170" s="1">
        <v>51494</v>
      </c>
      <c r="M170" s="1">
        <v>204675</v>
      </c>
      <c r="N170" s="1">
        <v>127126</v>
      </c>
      <c r="O170" s="1">
        <v>143543</v>
      </c>
      <c r="P170" s="1">
        <v>139332</v>
      </c>
      <c r="Q170" s="1">
        <v>71044</v>
      </c>
      <c r="R170" s="1">
        <v>94097</v>
      </c>
      <c r="S170" s="1">
        <v>68921</v>
      </c>
      <c r="T170" s="1">
        <v>53791</v>
      </c>
      <c r="U170" s="1">
        <v>107010</v>
      </c>
      <c r="V170" s="1">
        <v>74394</v>
      </c>
      <c r="W170" s="1">
        <v>167</v>
      </c>
      <c r="X170" s="1">
        <f>SUM(C170*100/361920)</f>
        <v>30.996905393457119</v>
      </c>
      <c r="Y170" s="1">
        <f>SUM(D170*100/361920)</f>
        <v>37.036637931034484</v>
      </c>
      <c r="Z170" s="1">
        <f>SUM(E170*100/361920)</f>
        <v>18.408764367816094</v>
      </c>
      <c r="AA170" s="1">
        <f>SUM(F170*100/361920)</f>
        <v>26.645114942528735</v>
      </c>
      <c r="AB170" s="1">
        <f>SUM(G170*100/361920)</f>
        <v>42.469330238726791</v>
      </c>
      <c r="AC170" s="1">
        <f>SUM(H170*100/361920)</f>
        <v>37.972756410256409</v>
      </c>
      <c r="AD170" s="1">
        <f>SUM(I170*100/361920)</f>
        <v>35.647380636604773</v>
      </c>
      <c r="AE170" s="1">
        <f>SUM(J170*100/361920)</f>
        <v>20.893567639257295</v>
      </c>
      <c r="AF170" s="1">
        <f>SUM(K170*100/361920)</f>
        <v>20.235411140583555</v>
      </c>
      <c r="AG170" s="1">
        <f>SUM(L170*100/361920)</f>
        <v>14.228006189213085</v>
      </c>
      <c r="AH170" s="1">
        <f>SUM(M170*100/361920)</f>
        <v>56.552553050397876</v>
      </c>
      <c r="AI170" s="1">
        <f>SUM(N170*100/361920)</f>
        <v>35.125442086648981</v>
      </c>
      <c r="AJ170" s="1">
        <f>SUM(O170*100/361920)</f>
        <v>39.661527409372233</v>
      </c>
      <c r="AK170" s="1">
        <f>SUM(P170*100/361920)</f>
        <v>38.498010610079575</v>
      </c>
      <c r="AL170" s="1">
        <f>SUM(Q170*100/361920)</f>
        <v>19.629752431476568</v>
      </c>
      <c r="AM170" s="1">
        <f>SUM(R170*100/361920)</f>
        <v>25.999392130857647</v>
      </c>
      <c r="AN170" s="1">
        <f>SUM(S170*100/361920)</f>
        <v>19.043158709106986</v>
      </c>
      <c r="AO170" s="1">
        <f>T170*100/361920</f>
        <v>14.862676834659593</v>
      </c>
      <c r="AP170" s="1">
        <f>U170*100/361920</f>
        <v>29.567307692307693</v>
      </c>
      <c r="AQ170" s="1">
        <f>V170*100/361920</f>
        <v>20.555371352785144</v>
      </c>
    </row>
    <row r="171" spans="2:43" x14ac:dyDescent="0.2">
      <c r="B171" s="1">
        <v>168</v>
      </c>
      <c r="C171" s="1">
        <v>107575</v>
      </c>
      <c r="D171" s="1">
        <v>133142</v>
      </c>
      <c r="E171" s="1">
        <v>67239</v>
      </c>
      <c r="F171" s="1">
        <v>97340</v>
      </c>
      <c r="G171" s="1">
        <v>153278</v>
      </c>
      <c r="H171" s="1">
        <v>140162</v>
      </c>
      <c r="I171" s="1">
        <v>128646</v>
      </c>
      <c r="J171" s="1">
        <v>77123</v>
      </c>
      <c r="K171" s="1">
        <v>73585</v>
      </c>
      <c r="L171" s="1">
        <v>52372</v>
      </c>
      <c r="M171" s="1">
        <v>183603</v>
      </c>
      <c r="N171" s="1">
        <v>129308</v>
      </c>
      <c r="O171" s="1">
        <v>139748</v>
      </c>
      <c r="P171" s="1">
        <v>139943</v>
      </c>
      <c r="Q171" s="1">
        <v>70603</v>
      </c>
      <c r="R171" s="1">
        <v>97013</v>
      </c>
      <c r="S171" s="1">
        <v>72350</v>
      </c>
      <c r="T171" s="1">
        <v>54640</v>
      </c>
      <c r="U171" s="1">
        <v>106675</v>
      </c>
      <c r="V171" s="1">
        <v>75159</v>
      </c>
      <c r="W171" s="1">
        <v>168</v>
      </c>
      <c r="X171" s="1">
        <f>SUM(C171*100/361920)</f>
        <v>29.723419540229884</v>
      </c>
      <c r="Y171" s="1">
        <f>SUM(D171*100/361920)</f>
        <v>36.787687886825815</v>
      </c>
      <c r="Z171" s="1">
        <f>SUM(E171*100/361920)</f>
        <v>18.578415119363395</v>
      </c>
      <c r="AA171" s="1">
        <f>SUM(F171*100/361920)</f>
        <v>26.895446507515473</v>
      </c>
      <c r="AB171" s="1">
        <f>SUM(G171*100/361920)</f>
        <v>42.351348364279396</v>
      </c>
      <c r="AC171" s="1">
        <f>SUM(H171*100/361920)</f>
        <v>38.727343059239608</v>
      </c>
      <c r="AD171" s="1">
        <f>SUM(I171*100/361920)</f>
        <v>35.545424403183027</v>
      </c>
      <c r="AE171" s="1">
        <f>SUM(J171*100/361920)</f>
        <v>21.309405393457119</v>
      </c>
      <c r="AF171" s="1">
        <f>SUM(K171*100/361920)</f>
        <v>20.331841290893014</v>
      </c>
      <c r="AG171" s="1">
        <f>SUM(L171*100/361920)</f>
        <v>14.470601237842617</v>
      </c>
      <c r="AH171" s="1">
        <f>SUM(M171*100/361920)</f>
        <v>50.730271883289127</v>
      </c>
      <c r="AI171" s="1">
        <f>SUM(N171*100/361920)</f>
        <v>35.728337754199821</v>
      </c>
      <c r="AJ171" s="1">
        <f>SUM(O171*100/361920)</f>
        <v>38.612953138815207</v>
      </c>
      <c r="AK171" s="1">
        <f>SUM(P171*100/361920)</f>
        <v>38.666832449160033</v>
      </c>
      <c r="AL171" s="1">
        <f>SUM(Q171*100/361920)</f>
        <v>19.507902298850574</v>
      </c>
      <c r="AM171" s="1">
        <f>SUM(R171*100/361920)</f>
        <v>26.805095048629532</v>
      </c>
      <c r="AN171" s="1">
        <f>SUM(S171*100/361920)</f>
        <v>19.990605658709107</v>
      </c>
      <c r="AO171" s="1">
        <f>T171*100/361920</f>
        <v>15.097259062776304</v>
      </c>
      <c r="AP171" s="1">
        <f>U171*100/361920</f>
        <v>29.474745800176834</v>
      </c>
      <c r="AQ171" s="1">
        <f>V171*100/361920</f>
        <v>20.766744031830239</v>
      </c>
    </row>
    <row r="172" spans="2:43" x14ac:dyDescent="0.2">
      <c r="B172" s="1">
        <v>169</v>
      </c>
      <c r="C172" s="1">
        <v>111374</v>
      </c>
      <c r="D172" s="1">
        <v>134267</v>
      </c>
      <c r="E172" s="1">
        <v>68824</v>
      </c>
      <c r="F172" s="1">
        <v>99083</v>
      </c>
      <c r="G172" s="1">
        <v>156187</v>
      </c>
      <c r="H172" s="1">
        <v>138694</v>
      </c>
      <c r="I172" s="1">
        <v>127208</v>
      </c>
      <c r="J172" s="1">
        <v>75990</v>
      </c>
      <c r="K172" s="1">
        <v>73072</v>
      </c>
      <c r="L172" s="1">
        <v>52930</v>
      </c>
      <c r="M172" s="1">
        <v>191284</v>
      </c>
      <c r="N172" s="1">
        <v>129369</v>
      </c>
      <c r="O172" s="1">
        <v>138002</v>
      </c>
      <c r="P172" s="1">
        <v>142890</v>
      </c>
      <c r="Q172" s="1">
        <v>72742</v>
      </c>
      <c r="R172" s="1">
        <v>97631</v>
      </c>
      <c r="S172" s="1">
        <v>72817</v>
      </c>
      <c r="T172" s="1">
        <v>54874</v>
      </c>
      <c r="U172" s="1">
        <v>107805</v>
      </c>
      <c r="V172" s="1">
        <v>76662</v>
      </c>
      <c r="W172" s="1">
        <v>169</v>
      </c>
      <c r="X172" s="1">
        <f>SUM(C172*100/361920)</f>
        <v>30.773099027409373</v>
      </c>
      <c r="Y172" s="1">
        <f>SUM(D172*100/361920)</f>
        <v>37.098530061892134</v>
      </c>
      <c r="Z172" s="1">
        <f>SUM(E172*100/361920)</f>
        <v>19.01635720601238</v>
      </c>
      <c r="AA172" s="1">
        <f>SUM(F172*100/361920)</f>
        <v>27.377044650751547</v>
      </c>
      <c r="AB172" s="1">
        <f>SUM(G172*100/361920)</f>
        <v>43.155117152961978</v>
      </c>
      <c r="AC172" s="1">
        <f>SUM(H172*100/361920)</f>
        <v>38.321728558797524</v>
      </c>
      <c r="AD172" s="1">
        <f>SUM(I172*100/361920)</f>
        <v>35.148099027409373</v>
      </c>
      <c r="AE172" s="1">
        <f>SUM(J172*100/361920)</f>
        <v>20.996352785145888</v>
      </c>
      <c r="AF172" s="1">
        <f>SUM(K172*100/361920)</f>
        <v>20.190097259062778</v>
      </c>
      <c r="AG172" s="1">
        <f>SUM(L172*100/361920)</f>
        <v>14.624778956675508</v>
      </c>
      <c r="AH172" s="1">
        <f>SUM(M172*100/361920)</f>
        <v>52.852564102564102</v>
      </c>
      <c r="AI172" s="1">
        <f>SUM(N172*100/361920)</f>
        <v>35.745192307692307</v>
      </c>
      <c r="AJ172" s="1">
        <f>SUM(O172*100/361920)</f>
        <v>38.130526083112287</v>
      </c>
      <c r="AK172" s="1">
        <f>SUM(P172*100/361920)</f>
        <v>39.481100795755971</v>
      </c>
      <c r="AL172" s="1">
        <f>SUM(Q172*100/361920)</f>
        <v>20.09891688770999</v>
      </c>
      <c r="AM172" s="1">
        <f>SUM(R172*100/361920)</f>
        <v>26.975851016799293</v>
      </c>
      <c r="AN172" s="1">
        <f>SUM(S172*100/361920)</f>
        <v>20.119639699381079</v>
      </c>
      <c r="AO172" s="1">
        <f>T172*100/361920</f>
        <v>15.161914235190098</v>
      </c>
      <c r="AP172" s="1">
        <f>U172*100/361920</f>
        <v>29.786969496021221</v>
      </c>
      <c r="AQ172" s="1">
        <f>V172*100/361920</f>
        <v>21.182029177718832</v>
      </c>
    </row>
    <row r="173" spans="2:43" x14ac:dyDescent="0.2">
      <c r="B173" s="1">
        <v>170</v>
      </c>
      <c r="C173" s="1">
        <v>110961</v>
      </c>
      <c r="D173" s="1">
        <v>137723</v>
      </c>
      <c r="E173" s="1">
        <v>70106</v>
      </c>
      <c r="F173" s="1">
        <v>100169</v>
      </c>
      <c r="G173" s="1">
        <v>154397</v>
      </c>
      <c r="H173" s="1">
        <v>140666</v>
      </c>
      <c r="I173" s="1">
        <v>125682</v>
      </c>
      <c r="J173" s="1">
        <v>76110</v>
      </c>
      <c r="K173" s="1">
        <v>74710</v>
      </c>
      <c r="L173" s="1">
        <v>53742</v>
      </c>
      <c r="M173" s="1">
        <v>188193</v>
      </c>
      <c r="N173" s="1">
        <v>131591</v>
      </c>
      <c r="O173" s="1">
        <v>138691</v>
      </c>
      <c r="P173" s="1">
        <v>140110</v>
      </c>
      <c r="Q173" s="1">
        <v>71972</v>
      </c>
      <c r="R173" s="1">
        <v>97847</v>
      </c>
      <c r="S173" s="1">
        <v>73111</v>
      </c>
      <c r="T173" s="1">
        <v>54702</v>
      </c>
      <c r="U173" s="1">
        <v>108077</v>
      </c>
      <c r="V173" s="1">
        <v>76411</v>
      </c>
      <c r="W173" s="1">
        <v>170</v>
      </c>
      <c r="X173" s="1">
        <f>SUM(C173*100/361920)</f>
        <v>30.658985411140584</v>
      </c>
      <c r="Y173" s="1">
        <f>SUM(D173*100/361920)</f>
        <v>38.053437223695845</v>
      </c>
      <c r="Z173" s="1">
        <f>SUM(E173*100/361920)</f>
        <v>19.370579133510169</v>
      </c>
      <c r="AA173" s="1">
        <f>SUM(F173*100/361920)</f>
        <v>27.677110963748895</v>
      </c>
      <c r="AB173" s="1">
        <f>SUM(G173*100/361920)</f>
        <v>42.660532714412028</v>
      </c>
      <c r="AC173" s="1">
        <f>SUM(H173*100/361920)</f>
        <v>38.86660035366932</v>
      </c>
      <c r="AD173" s="1">
        <f>SUM(I173*100/361920)</f>
        <v>34.726458885941646</v>
      </c>
      <c r="AE173" s="1">
        <f>SUM(J173*100/361920)</f>
        <v>21.029509283819628</v>
      </c>
      <c r="AF173" s="1">
        <f>SUM(K173*100/361920)</f>
        <v>20.64268346595933</v>
      </c>
      <c r="AG173" s="1">
        <f>SUM(L173*100/361920)</f>
        <v>14.849137931034482</v>
      </c>
      <c r="AH173" s="1">
        <f>SUM(M173*100/361920)</f>
        <v>51.998507957559681</v>
      </c>
      <c r="AI173" s="1">
        <f>SUM(N173*100/361920)</f>
        <v>36.359140141467726</v>
      </c>
      <c r="AJ173" s="1">
        <f>SUM(O173*100/361920)</f>
        <v>38.32089964633068</v>
      </c>
      <c r="AK173" s="1">
        <f>SUM(P173*100/361920)</f>
        <v>38.71297524314766</v>
      </c>
      <c r="AL173" s="1">
        <f>SUM(Q173*100/361920)</f>
        <v>19.886162687886827</v>
      </c>
      <c r="AM173" s="1">
        <f>SUM(R173*100/361920)</f>
        <v>27.035532714412025</v>
      </c>
      <c r="AN173" s="1">
        <f>SUM(S173*100/361920)</f>
        <v>20.200873121131742</v>
      </c>
      <c r="AO173" s="1">
        <f>T173*100/361920</f>
        <v>15.114389920424403</v>
      </c>
      <c r="AP173" s="1">
        <f>U173*100/361920</f>
        <v>29.862124226348364</v>
      </c>
      <c r="AQ173" s="1">
        <f>V173*100/361920</f>
        <v>21.112676834659592</v>
      </c>
    </row>
    <row r="174" spans="2:43" x14ac:dyDescent="0.2">
      <c r="B174" s="1">
        <v>171</v>
      </c>
      <c r="C174" s="1">
        <v>115649</v>
      </c>
      <c r="D174" s="1">
        <v>136513</v>
      </c>
      <c r="E174" s="1">
        <v>70740</v>
      </c>
      <c r="F174" s="1">
        <v>99594</v>
      </c>
      <c r="G174" s="1">
        <v>156463</v>
      </c>
      <c r="H174" s="1">
        <v>145874</v>
      </c>
      <c r="I174" s="1">
        <v>129402</v>
      </c>
      <c r="J174" s="1">
        <v>78335</v>
      </c>
      <c r="K174" s="1">
        <v>74793</v>
      </c>
      <c r="L174" s="1">
        <v>53628</v>
      </c>
      <c r="M174" s="1">
        <v>191110</v>
      </c>
      <c r="N174" s="1">
        <v>130975</v>
      </c>
      <c r="O174" s="1">
        <v>137043</v>
      </c>
      <c r="P174" s="1">
        <v>145030</v>
      </c>
      <c r="Q174" s="1">
        <v>71618</v>
      </c>
      <c r="R174" s="1">
        <v>95272</v>
      </c>
      <c r="S174" s="1">
        <v>73056</v>
      </c>
      <c r="T174" s="1">
        <v>55267</v>
      </c>
      <c r="U174" s="1">
        <v>106965</v>
      </c>
      <c r="V174" s="1">
        <v>76462</v>
      </c>
      <c r="W174" s="1">
        <v>171</v>
      </c>
      <c r="X174" s="1">
        <f>SUM(C174*100/361920)</f>
        <v>31.954299292661361</v>
      </c>
      <c r="Y174" s="1">
        <f>SUM(D174*100/361920)</f>
        <v>37.719109195402297</v>
      </c>
      <c r="Z174" s="1">
        <f>SUM(E174*100/361920)</f>
        <v>19.545755968169761</v>
      </c>
      <c r="AA174" s="1">
        <f>SUM(F174*100/361920)</f>
        <v>27.518236074270558</v>
      </c>
      <c r="AB174" s="1">
        <f>SUM(G174*100/361920)</f>
        <v>43.231377099911583</v>
      </c>
      <c r="AC174" s="1">
        <f>SUM(H174*100/361920)</f>
        <v>40.305592396109638</v>
      </c>
      <c r="AD174" s="1">
        <f>SUM(I174*100/361920)</f>
        <v>35.754310344827587</v>
      </c>
      <c r="AE174" s="1">
        <f>SUM(J174*100/361920)</f>
        <v>21.644286030061892</v>
      </c>
      <c r="AF174" s="1">
        <f>SUM(K174*100/361920)</f>
        <v>20.66561671087533</v>
      </c>
      <c r="AG174" s="1">
        <f>SUM(L174*100/361920)</f>
        <v>14.817639257294429</v>
      </c>
      <c r="AH174" s="1">
        <f>SUM(M174*100/361920)</f>
        <v>52.804487179487182</v>
      </c>
      <c r="AI174" s="1">
        <f>SUM(N174*100/361920)</f>
        <v>36.188936781609193</v>
      </c>
      <c r="AJ174" s="1">
        <f>SUM(O174*100/361920)</f>
        <v>37.865550397877982</v>
      </c>
      <c r="AK174" s="1">
        <f>SUM(P174*100/361920)</f>
        <v>40.072391688770999</v>
      </c>
      <c r="AL174" s="1">
        <f>SUM(Q174*100/361920)</f>
        <v>19.788351016799293</v>
      </c>
      <c r="AM174" s="1">
        <f>SUM(R174*100/361920)</f>
        <v>26.324049513704686</v>
      </c>
      <c r="AN174" s="1">
        <f>SUM(S174*100/361920)</f>
        <v>20.185676392572944</v>
      </c>
      <c r="AO174" s="1">
        <f>T174*100/361920</f>
        <v>15.270501768346596</v>
      </c>
      <c r="AP174" s="1">
        <f>U174*100/361920</f>
        <v>29.554874005305038</v>
      </c>
      <c r="AQ174" s="1">
        <f>V174*100/361920</f>
        <v>21.126768346595934</v>
      </c>
    </row>
    <row r="175" spans="2:43" x14ac:dyDescent="0.2">
      <c r="B175" s="1">
        <v>172</v>
      </c>
      <c r="C175" s="1">
        <v>115189</v>
      </c>
      <c r="D175" s="1">
        <v>138794</v>
      </c>
      <c r="E175" s="1">
        <v>72541</v>
      </c>
      <c r="F175" s="1">
        <v>103066</v>
      </c>
      <c r="G175" s="1">
        <v>159663</v>
      </c>
      <c r="H175" s="1">
        <v>144211</v>
      </c>
      <c r="I175" s="1">
        <v>130264</v>
      </c>
      <c r="J175" s="1">
        <v>81611</v>
      </c>
      <c r="K175" s="1">
        <v>76230</v>
      </c>
      <c r="L175" s="1">
        <v>54712</v>
      </c>
      <c r="M175" s="1">
        <v>192238</v>
      </c>
      <c r="N175" s="1">
        <v>130996</v>
      </c>
      <c r="O175" s="1">
        <v>135011</v>
      </c>
      <c r="P175" s="1">
        <v>148672</v>
      </c>
      <c r="Q175" s="1">
        <v>73540</v>
      </c>
      <c r="R175" s="1">
        <v>95806</v>
      </c>
      <c r="S175" s="1">
        <v>74028</v>
      </c>
      <c r="T175" s="1">
        <v>55861</v>
      </c>
      <c r="U175" s="1">
        <v>108541</v>
      </c>
      <c r="V175" s="1">
        <v>76029</v>
      </c>
      <c r="W175" s="1">
        <v>172</v>
      </c>
      <c r="X175" s="1">
        <f>SUM(C175*100/361920)</f>
        <v>31.827199381078692</v>
      </c>
      <c r="Y175" s="1">
        <f>SUM(D175*100/361920)</f>
        <v>38.349358974358971</v>
      </c>
      <c r="Z175" s="1">
        <f>SUM(E175*100/361920)</f>
        <v>20.043379752431477</v>
      </c>
      <c r="AA175" s="1">
        <f>SUM(F175*100/361920)</f>
        <v>28.477564102564102</v>
      </c>
      <c r="AB175" s="1">
        <f>SUM(G175*100/361920)</f>
        <v>44.115550397877982</v>
      </c>
      <c r="AC175" s="1">
        <f>SUM(H175*100/361920)</f>
        <v>39.846098585322721</v>
      </c>
      <c r="AD175" s="1">
        <f>SUM(I175*100/361920)</f>
        <v>35.992484526967289</v>
      </c>
      <c r="AE175" s="1">
        <f>SUM(J175*100/361920)</f>
        <v>22.549458443854995</v>
      </c>
      <c r="AF175" s="1">
        <f>SUM(K175*100/361920)</f>
        <v>21.062665782493369</v>
      </c>
      <c r="AG175" s="1">
        <f>SUM(L175*100/361920)</f>
        <v>15.117152961980548</v>
      </c>
      <c r="AH175" s="1">
        <f>SUM(M175*100/361920)</f>
        <v>53.116158267020339</v>
      </c>
      <c r="AI175" s="1">
        <f>SUM(N175*100/361920)</f>
        <v>36.194739168877099</v>
      </c>
      <c r="AJ175" s="1">
        <f>SUM(O175*100/361920)</f>
        <v>37.30410035366932</v>
      </c>
      <c r="AK175" s="1">
        <f>SUM(P175*100/361920)</f>
        <v>41.078691423519011</v>
      </c>
      <c r="AL175" s="1">
        <f>SUM(Q175*100/361920)</f>
        <v>20.319407603890362</v>
      </c>
      <c r="AM175" s="1">
        <f>SUM(R175*100/361920)</f>
        <v>26.471595932802828</v>
      </c>
      <c r="AN175" s="1">
        <f>SUM(S175*100/361920)</f>
        <v>20.454244031830239</v>
      </c>
      <c r="AO175" s="1">
        <f>T175*100/361920</f>
        <v>15.43462643678161</v>
      </c>
      <c r="AP175" s="1">
        <f>U175*100/361920</f>
        <v>29.990329354553491</v>
      </c>
      <c r="AQ175" s="1">
        <f>V175*100/361920</f>
        <v>21.007128647214856</v>
      </c>
    </row>
    <row r="176" spans="2:43" x14ac:dyDescent="0.2">
      <c r="B176" s="1">
        <v>173</v>
      </c>
      <c r="C176" s="1">
        <v>112629</v>
      </c>
      <c r="D176" s="1">
        <v>139158</v>
      </c>
      <c r="E176" s="1">
        <v>74452</v>
      </c>
      <c r="F176" s="1">
        <v>104048</v>
      </c>
      <c r="G176" s="1">
        <v>159286</v>
      </c>
      <c r="H176" s="1">
        <v>144166</v>
      </c>
      <c r="I176" s="1">
        <v>129966</v>
      </c>
      <c r="J176" s="1">
        <v>78684</v>
      </c>
      <c r="K176" s="1">
        <v>75740</v>
      </c>
      <c r="L176" s="1">
        <v>55638</v>
      </c>
      <c r="M176" s="1">
        <v>193308</v>
      </c>
      <c r="N176" s="1">
        <v>131444</v>
      </c>
      <c r="O176" s="1">
        <v>133842</v>
      </c>
      <c r="P176" s="1">
        <v>149026</v>
      </c>
      <c r="Q176" s="1">
        <v>75081</v>
      </c>
      <c r="R176" s="1">
        <v>98177</v>
      </c>
      <c r="S176" s="1">
        <v>75822</v>
      </c>
      <c r="T176" s="1">
        <v>56161</v>
      </c>
      <c r="U176" s="1">
        <v>109589</v>
      </c>
      <c r="V176" s="1">
        <v>76523</v>
      </c>
      <c r="W176" s="1">
        <v>173</v>
      </c>
      <c r="X176" s="1">
        <f>SUM(C176*100/361920)</f>
        <v>31.119860742705569</v>
      </c>
      <c r="Y176" s="1">
        <f>SUM(D176*100/361920)</f>
        <v>38.449933687002655</v>
      </c>
      <c r="Z176" s="1">
        <f>SUM(E176*100/361920)</f>
        <v>20.571396993810787</v>
      </c>
      <c r="AA176" s="1">
        <f>SUM(F176*100/361920)</f>
        <v>28.748894783377541</v>
      </c>
      <c r="AB176" s="1">
        <f>SUM(G176*100/361920)</f>
        <v>44.011383731211318</v>
      </c>
      <c r="AC176" s="1">
        <f>SUM(H176*100/361920)</f>
        <v>39.833664898320073</v>
      </c>
      <c r="AD176" s="1">
        <f>SUM(I176*100/361920)</f>
        <v>35.910145888594165</v>
      </c>
      <c r="AE176" s="1">
        <f>SUM(J176*100/361920)</f>
        <v>21.740716180371354</v>
      </c>
      <c r="AF176" s="1">
        <f>SUM(K176*100/361920)</f>
        <v>20.927276746242264</v>
      </c>
      <c r="AG176" s="1">
        <f>SUM(L176*100/361920)</f>
        <v>15.373010610079575</v>
      </c>
      <c r="AH176" s="1">
        <f>SUM(M176*100/361920)</f>
        <v>53.411803713527853</v>
      </c>
      <c r="AI176" s="1">
        <f>SUM(N176*100/361920)</f>
        <v>36.318523430592393</v>
      </c>
      <c r="AJ176" s="1">
        <f>SUM(O176*100/361920)</f>
        <v>36.981100795755971</v>
      </c>
      <c r="AK176" s="1">
        <f>SUM(P176*100/361920)</f>
        <v>41.176503094606545</v>
      </c>
      <c r="AL176" s="1">
        <f>SUM(Q176*100/361920)</f>
        <v>20.745192307692307</v>
      </c>
      <c r="AM176" s="1">
        <f>SUM(R176*100/361920)</f>
        <v>27.126713085764809</v>
      </c>
      <c r="AN176" s="1">
        <f>SUM(S176*100/361920)</f>
        <v>20.949933687002652</v>
      </c>
      <c r="AO176" s="1">
        <f>T176*100/361920</f>
        <v>15.517517683465959</v>
      </c>
      <c r="AP176" s="1">
        <f>U176*100/361920</f>
        <v>30.279896109637487</v>
      </c>
      <c r="AQ176" s="1">
        <f>V176*100/361920</f>
        <v>21.143622900088417</v>
      </c>
    </row>
    <row r="177" spans="2:43" x14ac:dyDescent="0.2">
      <c r="B177" s="1">
        <v>174</v>
      </c>
      <c r="C177" s="1">
        <v>115565</v>
      </c>
      <c r="D177" s="1">
        <v>140288</v>
      </c>
      <c r="E177" s="1">
        <v>74329</v>
      </c>
      <c r="F177" s="1">
        <v>104423</v>
      </c>
      <c r="G177" s="1">
        <v>162103</v>
      </c>
      <c r="H177" s="1">
        <v>148222</v>
      </c>
      <c r="I177" s="1">
        <v>130634</v>
      </c>
      <c r="J177" s="1">
        <v>81306</v>
      </c>
      <c r="K177" s="1">
        <v>76848</v>
      </c>
      <c r="L177" s="1">
        <v>56100</v>
      </c>
      <c r="M177" s="1">
        <v>196554</v>
      </c>
      <c r="N177" s="1">
        <v>131670</v>
      </c>
      <c r="O177" s="1">
        <v>132309</v>
      </c>
      <c r="P177" s="1">
        <v>157669</v>
      </c>
      <c r="Q177" s="1">
        <v>74604</v>
      </c>
      <c r="R177" s="1">
        <v>95341</v>
      </c>
      <c r="S177" s="1">
        <v>76354</v>
      </c>
      <c r="T177" s="1">
        <v>56321</v>
      </c>
      <c r="U177" s="1">
        <v>111235</v>
      </c>
      <c r="V177" s="1">
        <v>75850</v>
      </c>
      <c r="W177" s="1">
        <v>174</v>
      </c>
      <c r="X177" s="1">
        <f>SUM(C177*100/361920)</f>
        <v>31.931089743589745</v>
      </c>
      <c r="Y177" s="1">
        <f>SUM(D177*100/361920)</f>
        <v>38.762157382847036</v>
      </c>
      <c r="Z177" s="1">
        <f>SUM(E177*100/361920)</f>
        <v>20.537411582670202</v>
      </c>
      <c r="AA177" s="1">
        <f>SUM(F177*100/361920)</f>
        <v>28.85250884173298</v>
      </c>
      <c r="AB177" s="1">
        <f>SUM(G177*100/361920)</f>
        <v>44.789732537577365</v>
      </c>
      <c r="AC177" s="1">
        <f>SUM(H177*100/361920)</f>
        <v>40.954354553492486</v>
      </c>
      <c r="AD177" s="1">
        <f>SUM(I177*100/361920)</f>
        <v>36.094717064544653</v>
      </c>
      <c r="AE177" s="1">
        <f>SUM(J177*100/361920)</f>
        <v>22.465185676392572</v>
      </c>
      <c r="AF177" s="1">
        <f>SUM(K177*100/361920)</f>
        <v>21.23342175066313</v>
      </c>
      <c r="AG177" s="1">
        <f>SUM(L177*100/361920)</f>
        <v>15.500663129973475</v>
      </c>
      <c r="AH177" s="1">
        <f>SUM(M177*100/361920)</f>
        <v>54.308687002652519</v>
      </c>
      <c r="AI177" s="1">
        <f>SUM(N177*100/361920)</f>
        <v>36.380968169761275</v>
      </c>
      <c r="AJ177" s="1">
        <f>SUM(O177*100/361920)</f>
        <v>36.557526525198938</v>
      </c>
      <c r="AK177" s="1">
        <f>SUM(P177*100/361920)</f>
        <v>43.564599911582668</v>
      </c>
      <c r="AL177" s="1">
        <f>SUM(Q177*100/361920)</f>
        <v>20.613395225464192</v>
      </c>
      <c r="AM177" s="1">
        <f>SUM(R177*100/361920)</f>
        <v>26.343114500442088</v>
      </c>
      <c r="AN177" s="1">
        <f>SUM(S177*100/361920)</f>
        <v>21.096927497789565</v>
      </c>
      <c r="AO177" s="1">
        <f>T177*100/361920</f>
        <v>15.56172634836428</v>
      </c>
      <c r="AP177" s="1">
        <f>U177*100/361920</f>
        <v>30.734692749778958</v>
      </c>
      <c r="AQ177" s="1">
        <f>V177*100/361920</f>
        <v>20.957670203359857</v>
      </c>
    </row>
    <row r="178" spans="2:43" x14ac:dyDescent="0.2">
      <c r="B178" s="1">
        <v>175</v>
      </c>
      <c r="C178" s="1">
        <v>110500</v>
      </c>
      <c r="D178" s="1">
        <v>142274</v>
      </c>
      <c r="E178" s="1">
        <v>75880</v>
      </c>
      <c r="F178" s="1">
        <v>104116</v>
      </c>
      <c r="G178" s="1">
        <v>162111</v>
      </c>
      <c r="H178" s="1">
        <v>144809</v>
      </c>
      <c r="I178" s="1">
        <v>132433</v>
      </c>
      <c r="J178" s="1">
        <v>80841</v>
      </c>
      <c r="K178" s="1">
        <v>77061</v>
      </c>
      <c r="L178" s="1">
        <v>56081</v>
      </c>
      <c r="M178" s="1">
        <v>196628</v>
      </c>
      <c r="N178" s="1">
        <v>131331</v>
      </c>
      <c r="O178" s="1">
        <v>137548</v>
      </c>
      <c r="P178" s="1">
        <v>152451</v>
      </c>
      <c r="Q178" s="1">
        <v>76571</v>
      </c>
      <c r="R178" s="1">
        <v>98635</v>
      </c>
      <c r="S178" s="1">
        <v>74423</v>
      </c>
      <c r="T178" s="1">
        <v>56328</v>
      </c>
      <c r="U178" s="1">
        <v>110272</v>
      </c>
      <c r="V178" s="1">
        <v>77007</v>
      </c>
      <c r="W178" s="1">
        <v>175</v>
      </c>
      <c r="X178" s="1">
        <f>SUM(C178*100/361920)</f>
        <v>30.5316091954023</v>
      </c>
      <c r="Y178" s="1">
        <f>SUM(D178*100/361920)</f>
        <v>39.310897435897438</v>
      </c>
      <c r="Z178" s="1">
        <f>SUM(E178*100/361920)</f>
        <v>20.965959328028294</v>
      </c>
      <c r="AA178" s="1">
        <f>SUM(F178*100/361920)</f>
        <v>28.76768346595933</v>
      </c>
      <c r="AB178" s="1">
        <f>SUM(G178*100/361920)</f>
        <v>44.791942970822284</v>
      </c>
      <c r="AC178" s="1">
        <f>SUM(H178*100/361920)</f>
        <v>40.011328470380192</v>
      </c>
      <c r="AD178" s="1">
        <f>SUM(I178*100/361920)</f>
        <v>36.591788240495134</v>
      </c>
      <c r="AE178" s="1">
        <f>SUM(J178*100/361920)</f>
        <v>22.336704244031829</v>
      </c>
      <c r="AF178" s="1">
        <f>SUM(K178*100/361920)</f>
        <v>21.292274535809018</v>
      </c>
      <c r="AG178" s="1">
        <f>SUM(L178*100/361920)</f>
        <v>15.495413351016799</v>
      </c>
      <c r="AH178" s="1">
        <f>SUM(M178*100/361920)</f>
        <v>54.329133510167992</v>
      </c>
      <c r="AI178" s="1">
        <f>SUM(N178*100/361920)</f>
        <v>36.287301061007959</v>
      </c>
      <c r="AJ178" s="1">
        <f>SUM(O178*100/361920)</f>
        <v>38.005083996463306</v>
      </c>
      <c r="AK178" s="1">
        <f>SUM(P178*100/361920)</f>
        <v>42.122844827586206</v>
      </c>
      <c r="AL178" s="1">
        <f>SUM(Q178*100/361920)</f>
        <v>21.156885499557912</v>
      </c>
      <c r="AM178" s="1">
        <f>SUM(R178*100/361920)</f>
        <v>27.253260389036249</v>
      </c>
      <c r="AN178" s="1">
        <f>SUM(S178*100/361920)</f>
        <v>20.563384173297965</v>
      </c>
      <c r="AO178" s="1">
        <f>T178*100/361920</f>
        <v>15.563660477453581</v>
      </c>
      <c r="AP178" s="1">
        <f>U178*100/361920</f>
        <v>30.468611847922194</v>
      </c>
      <c r="AQ178" s="1">
        <f>V178*100/361920</f>
        <v>21.277354111405835</v>
      </c>
    </row>
    <row r="179" spans="2:43" x14ac:dyDescent="0.2">
      <c r="B179" s="1">
        <v>176</v>
      </c>
      <c r="C179" s="1">
        <v>112674</v>
      </c>
      <c r="D179" s="1">
        <v>140961</v>
      </c>
      <c r="E179" s="1">
        <v>76986</v>
      </c>
      <c r="F179" s="1">
        <v>105301</v>
      </c>
      <c r="G179" s="1">
        <v>165221</v>
      </c>
      <c r="H179" s="1">
        <v>144717</v>
      </c>
      <c r="I179" s="1">
        <v>132208</v>
      </c>
      <c r="J179" s="1">
        <v>80683</v>
      </c>
      <c r="K179" s="1">
        <v>78031</v>
      </c>
      <c r="L179" s="1">
        <v>56124</v>
      </c>
      <c r="M179" s="1">
        <v>199191</v>
      </c>
      <c r="N179" s="1">
        <v>134561</v>
      </c>
      <c r="O179" s="1">
        <v>140391</v>
      </c>
      <c r="P179" s="1">
        <v>153228</v>
      </c>
      <c r="Q179" s="1">
        <v>74880</v>
      </c>
      <c r="R179" s="1">
        <v>97597</v>
      </c>
      <c r="S179" s="1">
        <v>76773</v>
      </c>
      <c r="T179" s="1">
        <v>57083</v>
      </c>
      <c r="U179" s="1">
        <v>110121</v>
      </c>
      <c r="V179" s="1">
        <v>77842</v>
      </c>
      <c r="W179" s="1">
        <v>176</v>
      </c>
      <c r="X179" s="1">
        <f>SUM(C179*100/361920)</f>
        <v>31.132294429708224</v>
      </c>
      <c r="Y179" s="1">
        <f>SUM(D179*100/361920)</f>
        <v>38.948110079575599</v>
      </c>
      <c r="Z179" s="1">
        <f>SUM(E179*100/361920)</f>
        <v>21.271551724137932</v>
      </c>
      <c r="AA179" s="1">
        <f>SUM(F179*100/361920)</f>
        <v>29.095103890362513</v>
      </c>
      <c r="AB179" s="1">
        <f>SUM(G179*100/361920)</f>
        <v>45.651248894783379</v>
      </c>
      <c r="AC179" s="1">
        <f>SUM(H179*100/361920)</f>
        <v>39.985908488063657</v>
      </c>
      <c r="AD179" s="1">
        <f>SUM(I179*100/361920)</f>
        <v>36.529619805481872</v>
      </c>
      <c r="AE179" s="1">
        <f>SUM(J179*100/361920)</f>
        <v>22.293048187444739</v>
      </c>
      <c r="AF179" s="1">
        <f>SUM(K179*100/361920)</f>
        <v>21.560289566755085</v>
      </c>
      <c r="AG179" s="1">
        <f>SUM(L179*100/361920)</f>
        <v>15.507294429708223</v>
      </c>
      <c r="AH179" s="1">
        <f>SUM(M179*100/361920)</f>
        <v>55.037301061007959</v>
      </c>
      <c r="AI179" s="1">
        <f>SUM(N179*100/361920)</f>
        <v>37.179763483642795</v>
      </c>
      <c r="AJ179" s="1">
        <f>SUM(O179*100/361920)</f>
        <v>38.790616710875334</v>
      </c>
      <c r="AK179" s="1">
        <f>SUM(P179*100/361920)</f>
        <v>42.337533156498672</v>
      </c>
      <c r="AL179" s="1">
        <f>SUM(Q179*100/361920)</f>
        <v>20.689655172413794</v>
      </c>
      <c r="AM179" s="1">
        <f>SUM(R179*100/361920)</f>
        <v>26.9664566755084</v>
      </c>
      <c r="AN179" s="1">
        <f>SUM(S179*100/361920)</f>
        <v>21.212698938992041</v>
      </c>
      <c r="AO179" s="1">
        <f>T179*100/361920</f>
        <v>15.772270114942529</v>
      </c>
      <c r="AP179" s="1">
        <f>U179*100/361920</f>
        <v>30.426889920424404</v>
      </c>
      <c r="AQ179" s="1">
        <f>V179*100/361920</f>
        <v>21.508068081343943</v>
      </c>
    </row>
    <row r="180" spans="2:43" x14ac:dyDescent="0.2">
      <c r="B180" s="1">
        <v>177</v>
      </c>
      <c r="C180" s="1">
        <v>115002</v>
      </c>
      <c r="D180" s="1">
        <v>142845</v>
      </c>
      <c r="E180" s="1">
        <v>77402</v>
      </c>
      <c r="F180" s="1">
        <v>104196</v>
      </c>
      <c r="G180" s="1">
        <v>215041</v>
      </c>
      <c r="H180" s="1">
        <v>146239</v>
      </c>
      <c r="I180" s="1">
        <v>134398</v>
      </c>
      <c r="J180" s="1">
        <v>79827</v>
      </c>
      <c r="K180" s="1">
        <v>78346</v>
      </c>
      <c r="L180" s="1">
        <v>57493</v>
      </c>
      <c r="M180" s="1">
        <v>199098</v>
      </c>
      <c r="N180" s="1">
        <v>131092</v>
      </c>
      <c r="O180" s="1">
        <v>144733</v>
      </c>
      <c r="P180" s="1">
        <v>153471</v>
      </c>
      <c r="Q180" s="1">
        <v>73821</v>
      </c>
      <c r="R180" s="1">
        <v>98885</v>
      </c>
      <c r="S180" s="1">
        <v>74572</v>
      </c>
      <c r="T180" s="1">
        <v>57536</v>
      </c>
      <c r="U180" s="1">
        <v>110543</v>
      </c>
      <c r="V180" s="1">
        <v>77256</v>
      </c>
      <c r="W180" s="1">
        <v>177</v>
      </c>
      <c r="X180" s="1">
        <f>SUM(C180*100/361920)</f>
        <v>31.775530503978779</v>
      </c>
      <c r="Y180" s="1">
        <f>SUM(D180*100/361920)</f>
        <v>39.468667108753316</v>
      </c>
      <c r="Z180" s="1">
        <f>SUM(E180*100/361920)</f>
        <v>21.386494252873565</v>
      </c>
      <c r="AA180" s="1">
        <f>SUM(F180*100/361920)</f>
        <v>28.789787798408486</v>
      </c>
      <c r="AB180" s="1">
        <f>SUM(G180*100/361920)</f>
        <v>59.41672192749779</v>
      </c>
      <c r="AC180" s="1">
        <f>SUM(H180*100/361920)</f>
        <v>40.406443412908928</v>
      </c>
      <c r="AD180" s="1">
        <f>SUM(I180*100/361920)</f>
        <v>37.13472590627763</v>
      </c>
      <c r="AE180" s="1">
        <f>SUM(J180*100/361920)</f>
        <v>22.056531830238725</v>
      </c>
      <c r="AF180" s="1">
        <f>SUM(K180*100/361920)</f>
        <v>21.647325375773651</v>
      </c>
      <c r="AG180" s="1">
        <f>SUM(L180*100/361920)</f>
        <v>15.885554818744474</v>
      </c>
      <c r="AH180" s="1">
        <f>SUM(M180*100/361920)</f>
        <v>55.011604774535812</v>
      </c>
      <c r="AI180" s="1">
        <f>SUM(N180*100/361920)</f>
        <v>36.22126436781609</v>
      </c>
      <c r="AJ180" s="1">
        <f>SUM(O180*100/361920)</f>
        <v>39.990329354553495</v>
      </c>
      <c r="AK180" s="1">
        <f>SUM(P180*100/361920)</f>
        <v>42.404675066312997</v>
      </c>
      <c r="AL180" s="1">
        <f>SUM(Q180*100/361920)</f>
        <v>20.397049071618039</v>
      </c>
      <c r="AM180" s="1">
        <f>SUM(R180*100/361920)</f>
        <v>27.322336427939877</v>
      </c>
      <c r="AN180" s="1">
        <f>SUM(S180*100/361920)</f>
        <v>20.604553492484527</v>
      </c>
      <c r="AO180" s="1">
        <f>T180*100/361920</f>
        <v>15.897435897435898</v>
      </c>
      <c r="AP180" s="1">
        <f>U180*100/361920</f>
        <v>30.543490274093724</v>
      </c>
      <c r="AQ180" s="1">
        <f>V180*100/361920</f>
        <v>21.346153846153847</v>
      </c>
    </row>
    <row r="181" spans="2:43" x14ac:dyDescent="0.2">
      <c r="B181" s="1">
        <v>178</v>
      </c>
      <c r="C181" s="1">
        <v>114273</v>
      </c>
      <c r="D181" s="1">
        <v>144805</v>
      </c>
      <c r="E181" s="1">
        <v>77123</v>
      </c>
      <c r="F181" s="1">
        <v>105935</v>
      </c>
      <c r="G181" s="1">
        <v>164168</v>
      </c>
      <c r="H181" s="1">
        <v>148992</v>
      </c>
      <c r="I181" s="1">
        <v>135161</v>
      </c>
      <c r="J181" s="1">
        <v>81345</v>
      </c>
      <c r="K181" s="1">
        <v>79515</v>
      </c>
      <c r="L181" s="1">
        <v>58443</v>
      </c>
      <c r="M181" s="1">
        <v>198880</v>
      </c>
      <c r="N181" s="1">
        <v>135143</v>
      </c>
      <c r="O181" s="1">
        <v>142838</v>
      </c>
      <c r="P181" s="1">
        <v>148232</v>
      </c>
      <c r="Q181" s="1">
        <v>75952</v>
      </c>
      <c r="R181" s="1">
        <v>100864</v>
      </c>
      <c r="S181" s="1">
        <v>76232</v>
      </c>
      <c r="T181" s="1">
        <v>57831</v>
      </c>
      <c r="U181" s="1">
        <v>112459</v>
      </c>
      <c r="V181" s="1">
        <v>77745</v>
      </c>
      <c r="W181" s="1">
        <v>178</v>
      </c>
      <c r="X181" s="1">
        <f>SUM(C181*100/361920)</f>
        <v>31.574104774535808</v>
      </c>
      <c r="Y181" s="1">
        <f>SUM(D181*100/361920)</f>
        <v>40.010223253757736</v>
      </c>
      <c r="Z181" s="1">
        <f>SUM(E181*100/361920)</f>
        <v>21.309405393457119</v>
      </c>
      <c r="AA181" s="1">
        <f>SUM(F181*100/361920)</f>
        <v>29.270280725022104</v>
      </c>
      <c r="AB181" s="1">
        <f>SUM(G181*100/361920)</f>
        <v>45.360300618921308</v>
      </c>
      <c r="AC181" s="1">
        <f>SUM(H181*100/361920)</f>
        <v>41.167108753315652</v>
      </c>
      <c r="AD181" s="1">
        <f>SUM(I181*100/361920)</f>
        <v>37.345545977011497</v>
      </c>
      <c r="AE181" s="1">
        <f>SUM(J181*100/361920)</f>
        <v>22.47596153846154</v>
      </c>
      <c r="AF181" s="1">
        <f>SUM(K181*100/361920)</f>
        <v>21.970324933687003</v>
      </c>
      <c r="AG181" s="1">
        <f>SUM(L181*100/361920)</f>
        <v>16.148043766578251</v>
      </c>
      <c r="AH181" s="1">
        <f>SUM(M181*100/361920)</f>
        <v>54.951370468611849</v>
      </c>
      <c r="AI181" s="1">
        <f>SUM(N181*100/361920)</f>
        <v>37.340572502210435</v>
      </c>
      <c r="AJ181" s="1">
        <f>SUM(O181*100/361920)</f>
        <v>39.466732979664016</v>
      </c>
      <c r="AK181" s="1">
        <f>SUM(P181*100/361920)</f>
        <v>40.957117595048629</v>
      </c>
      <c r="AL181" s="1">
        <f>SUM(Q181*100/361920)</f>
        <v>20.985853227232539</v>
      </c>
      <c r="AM181" s="1">
        <f>SUM(R181*100/361920)</f>
        <v>27.869142351900972</v>
      </c>
      <c r="AN181" s="1">
        <f>SUM(S181*100/361920)</f>
        <v>21.063218390804597</v>
      </c>
      <c r="AO181" s="1">
        <f>T181*100/361920</f>
        <v>15.978945623342176</v>
      </c>
      <c r="AP181" s="1">
        <f>U181*100/361920</f>
        <v>31.072889036251105</v>
      </c>
      <c r="AQ181" s="1">
        <f>V181*100/361920</f>
        <v>21.481266578249336</v>
      </c>
    </row>
    <row r="182" spans="2:43" x14ac:dyDescent="0.2">
      <c r="B182" s="1">
        <v>179</v>
      </c>
      <c r="C182" s="1">
        <v>114959</v>
      </c>
      <c r="D182" s="1">
        <v>149122</v>
      </c>
      <c r="E182" s="1">
        <v>79362</v>
      </c>
      <c r="F182" s="1">
        <v>104880</v>
      </c>
      <c r="G182" s="1">
        <v>171494</v>
      </c>
      <c r="H182" s="1">
        <v>148158</v>
      </c>
      <c r="I182" s="1">
        <v>135877</v>
      </c>
      <c r="J182" s="1">
        <v>82002</v>
      </c>
      <c r="K182" s="1">
        <v>80056</v>
      </c>
      <c r="L182" s="1">
        <v>58826</v>
      </c>
      <c r="M182" s="1">
        <v>201456</v>
      </c>
      <c r="N182" s="1">
        <v>136998</v>
      </c>
      <c r="O182" s="1">
        <v>140650</v>
      </c>
      <c r="P182" s="1">
        <v>146991</v>
      </c>
      <c r="Q182" s="1">
        <v>77297</v>
      </c>
      <c r="R182" s="1">
        <v>99205</v>
      </c>
      <c r="S182" s="1">
        <v>77222</v>
      </c>
      <c r="T182" s="1">
        <v>58194</v>
      </c>
      <c r="U182" s="1">
        <v>111051</v>
      </c>
      <c r="V182" s="1">
        <v>78370</v>
      </c>
      <c r="W182" s="1">
        <v>179</v>
      </c>
      <c r="X182" s="1">
        <f>SUM(C182*100/361920)</f>
        <v>31.763649425287355</v>
      </c>
      <c r="Y182" s="1">
        <f>SUM(D182*100/361920)</f>
        <v>41.203028293545536</v>
      </c>
      <c r="Z182" s="1">
        <f>SUM(E182*100/361920)</f>
        <v>21.928050397877985</v>
      </c>
      <c r="AA182" s="1">
        <f>SUM(F182*100/361920)</f>
        <v>28.978779840848805</v>
      </c>
      <c r="AB182" s="1">
        <f>SUM(G182*100/361920)</f>
        <v>47.384504862953136</v>
      </c>
      <c r="AC182" s="1">
        <f>SUM(H182*100/361920)</f>
        <v>40.936671087533156</v>
      </c>
      <c r="AD182" s="1">
        <f>SUM(I182*100/361920)</f>
        <v>37.543379752431477</v>
      </c>
      <c r="AE182" s="1">
        <f>SUM(J182*100/361920)</f>
        <v>22.657493368700266</v>
      </c>
      <c r="AF182" s="1">
        <f>SUM(K182*100/361920)</f>
        <v>22.119805481874447</v>
      </c>
      <c r="AG182" s="1">
        <f>SUM(L182*100/361920)</f>
        <v>16.253868258178603</v>
      </c>
      <c r="AH182" s="1">
        <f>SUM(M182*100/361920)</f>
        <v>55.663129973474803</v>
      </c>
      <c r="AI182" s="1">
        <f>SUM(N182*100/361920)</f>
        <v>37.853116710875334</v>
      </c>
      <c r="AJ182" s="1">
        <f>SUM(O182*100/361920)</f>
        <v>38.862179487179489</v>
      </c>
      <c r="AK182" s="1">
        <f>SUM(P182*100/361920)</f>
        <v>40.614224137931032</v>
      </c>
      <c r="AL182" s="1">
        <f>SUM(Q182*100/361920)</f>
        <v>21.357482316534039</v>
      </c>
      <c r="AM182" s="1">
        <f>SUM(R182*100/361920)</f>
        <v>27.410753757736515</v>
      </c>
      <c r="AN182" s="1">
        <f>SUM(S182*100/361920)</f>
        <v>21.336759504862954</v>
      </c>
      <c r="AO182" s="1">
        <f>T182*100/361920</f>
        <v>16.079244031830239</v>
      </c>
      <c r="AP182" s="1">
        <f>U182*100/361920</f>
        <v>30.683852785145888</v>
      </c>
      <c r="AQ182" s="1">
        <f>V182*100/361920</f>
        <v>21.6539566755084</v>
      </c>
    </row>
    <row r="183" spans="2:43" x14ac:dyDescent="0.2">
      <c r="B183" s="1">
        <v>180</v>
      </c>
      <c r="C183" s="1">
        <v>121247</v>
      </c>
      <c r="D183" s="1">
        <v>147462</v>
      </c>
      <c r="E183" s="1">
        <v>82409</v>
      </c>
      <c r="F183" s="1">
        <v>104997</v>
      </c>
      <c r="G183" s="1">
        <v>169853</v>
      </c>
      <c r="H183" s="1">
        <v>152314</v>
      </c>
      <c r="I183" s="1">
        <v>137996</v>
      </c>
      <c r="J183" s="1">
        <v>76731</v>
      </c>
      <c r="K183" s="1">
        <v>79220</v>
      </c>
      <c r="L183" s="1">
        <v>58208</v>
      </c>
      <c r="M183" s="1">
        <v>205309</v>
      </c>
      <c r="N183" s="1">
        <v>135365</v>
      </c>
      <c r="O183" s="1">
        <v>141362</v>
      </c>
      <c r="P183" s="1">
        <v>145754</v>
      </c>
      <c r="Q183" s="1">
        <v>76129</v>
      </c>
      <c r="R183" s="1">
        <v>99732</v>
      </c>
      <c r="S183" s="1">
        <v>76281</v>
      </c>
      <c r="T183" s="1">
        <v>58468</v>
      </c>
      <c r="U183" s="1">
        <v>111606</v>
      </c>
      <c r="V183" s="1">
        <v>77977</v>
      </c>
      <c r="W183" s="1">
        <v>180</v>
      </c>
      <c r="X183" s="1">
        <f>SUM(C183*100/361920)</f>
        <v>33.501049955791338</v>
      </c>
      <c r="Y183" s="1">
        <f>SUM(D183*100/361920)</f>
        <v>40.744363395225463</v>
      </c>
      <c r="Z183" s="1">
        <f>SUM(E183*100/361920)</f>
        <v>22.769949160035367</v>
      </c>
      <c r="AA183" s="1">
        <f>SUM(F183*100/361920)</f>
        <v>29.011107427055702</v>
      </c>
      <c r="AB183" s="1">
        <f>SUM(G183*100/361920)</f>
        <v>46.931089743589745</v>
      </c>
      <c r="AC183" s="1">
        <f>SUM(H183*100/361920)</f>
        <v>42.084991158267023</v>
      </c>
      <c r="AD183" s="1">
        <f>SUM(I183*100/361920)</f>
        <v>38.128868258178606</v>
      </c>
      <c r="AE183" s="1">
        <f>SUM(J183*100/361920)</f>
        <v>21.201094164456233</v>
      </c>
      <c r="AF183" s="1">
        <f>SUM(K183*100/361920)</f>
        <v>21.888815207780723</v>
      </c>
      <c r="AG183" s="1">
        <f>SUM(L183*100/361920)</f>
        <v>16.083112290008842</v>
      </c>
      <c r="AH183" s="1">
        <f>SUM(M183*100/361920)</f>
        <v>56.727729885057471</v>
      </c>
      <c r="AI183" s="1">
        <f>SUM(N183*100/361920)</f>
        <v>37.401912024756854</v>
      </c>
      <c r="AJ183" s="1">
        <f>SUM(O183*100/361920)</f>
        <v>39.058908045977013</v>
      </c>
      <c r="AK183" s="1">
        <f>SUM(P183*100/361920)</f>
        <v>40.272435897435898</v>
      </c>
      <c r="AL183" s="1">
        <f>SUM(Q183*100/361920)</f>
        <v>21.034759062776303</v>
      </c>
      <c r="AM183" s="1">
        <f>SUM(R183*100/361920)</f>
        <v>27.556366047745357</v>
      </c>
      <c r="AN183" s="1">
        <f>SUM(S183*100/361920)</f>
        <v>21.076757294429708</v>
      </c>
      <c r="AO183" s="1">
        <f>T183*100/361920</f>
        <v>16.154951370468613</v>
      </c>
      <c r="AP183" s="1">
        <f>U183*100/361920</f>
        <v>30.837201591511935</v>
      </c>
      <c r="AQ183" s="1">
        <f>V183*100/361920</f>
        <v>21.545369142351902</v>
      </c>
    </row>
    <row r="184" spans="2:43" x14ac:dyDescent="0.2">
      <c r="B184" s="1">
        <v>181</v>
      </c>
      <c r="C184" s="1">
        <v>121528</v>
      </c>
      <c r="D184" s="1">
        <v>150798</v>
      </c>
      <c r="E184" s="1">
        <v>82816</v>
      </c>
      <c r="F184" s="1">
        <v>106931</v>
      </c>
      <c r="G184" s="1">
        <v>168347</v>
      </c>
      <c r="H184" s="1">
        <v>149857</v>
      </c>
      <c r="I184" s="1">
        <v>139425</v>
      </c>
      <c r="J184" s="1">
        <v>77582</v>
      </c>
      <c r="K184" s="1">
        <v>79714</v>
      </c>
      <c r="L184" s="1">
        <v>58451</v>
      </c>
      <c r="M184" s="1">
        <v>203663</v>
      </c>
      <c r="N184" s="1">
        <v>136650</v>
      </c>
      <c r="O184" s="1">
        <v>145028</v>
      </c>
      <c r="P184" s="1">
        <v>152089</v>
      </c>
      <c r="Q184" s="1">
        <v>77308</v>
      </c>
      <c r="R184" s="1">
        <v>101461</v>
      </c>
      <c r="S184" s="1">
        <v>78159</v>
      </c>
      <c r="T184" s="1">
        <v>59254</v>
      </c>
      <c r="U184" s="1">
        <v>113711</v>
      </c>
      <c r="V184" s="1">
        <v>77916</v>
      </c>
      <c r="W184" s="1">
        <v>181</v>
      </c>
      <c r="X184" s="1">
        <f>SUM(C184*100/361920)</f>
        <v>33.578691423519011</v>
      </c>
      <c r="Y184" s="1">
        <f>SUM(D184*100/361920)</f>
        <v>41.66611405835544</v>
      </c>
      <c r="Z184" s="1">
        <f>SUM(E184*100/361920)</f>
        <v>22.882404951370468</v>
      </c>
      <c r="AA184" s="1">
        <f>SUM(F184*100/361920)</f>
        <v>29.545479664014145</v>
      </c>
      <c r="AB184" s="1">
        <f>SUM(G184*100/361920)</f>
        <v>46.514975685234305</v>
      </c>
      <c r="AC184" s="1">
        <f>SUM(H184*100/361920)</f>
        <v>41.40611184792219</v>
      </c>
      <c r="AD184" s="1">
        <f>SUM(I184*100/361920)</f>
        <v>38.523706896551722</v>
      </c>
      <c r="AE184" s="1">
        <f>SUM(J184*100/361920)</f>
        <v>21.436229000884172</v>
      </c>
      <c r="AF184" s="1">
        <f>SUM(K184*100/361920)</f>
        <v>22.025309460654288</v>
      </c>
      <c r="AG184" s="1">
        <f>SUM(L184*100/361920)</f>
        <v>16.150254199823166</v>
      </c>
      <c r="AH184" s="1">
        <f>SUM(M184*100/361920)</f>
        <v>56.272933244916004</v>
      </c>
      <c r="AI184" s="1">
        <f>SUM(N184*100/361920)</f>
        <v>37.756962864721487</v>
      </c>
      <c r="AJ184" s="1">
        <f>SUM(O184*100/361920)</f>
        <v>40.071839080459768</v>
      </c>
      <c r="AK184" s="1">
        <f>SUM(P184*100/361920)</f>
        <v>42.022822723253761</v>
      </c>
      <c r="AL184" s="1">
        <f>SUM(Q184*100/361920)</f>
        <v>21.360521662245802</v>
      </c>
      <c r="AM184" s="1">
        <f>SUM(R184*100/361920)</f>
        <v>28.034095932802828</v>
      </c>
      <c r="AN184" s="1">
        <f>SUM(S184*100/361920)</f>
        <v>21.59565649867374</v>
      </c>
      <c r="AO184" s="1">
        <f>T184*100/361920</f>
        <v>16.37212643678161</v>
      </c>
      <c r="AP184" s="1">
        <f>U184*100/361920</f>
        <v>31.418821839080461</v>
      </c>
      <c r="AQ184" s="1">
        <f>V184*100/361920</f>
        <v>21.528514588859416</v>
      </c>
    </row>
    <row r="185" spans="2:43" x14ac:dyDescent="0.2">
      <c r="B185" s="1">
        <v>182</v>
      </c>
      <c r="C185" s="1">
        <v>118549</v>
      </c>
      <c r="D185" s="1">
        <v>153528</v>
      </c>
      <c r="E185" s="1">
        <v>83170</v>
      </c>
      <c r="F185" s="1">
        <v>107585</v>
      </c>
      <c r="G185" s="1">
        <v>169444</v>
      </c>
      <c r="H185" s="1">
        <v>150138</v>
      </c>
      <c r="I185" s="1">
        <v>141452</v>
      </c>
      <c r="J185" s="1">
        <v>76532</v>
      </c>
      <c r="K185" s="1">
        <v>79433</v>
      </c>
      <c r="L185" s="1">
        <v>59793</v>
      </c>
      <c r="M185" s="1">
        <v>206335</v>
      </c>
      <c r="N185" s="1">
        <v>134819</v>
      </c>
      <c r="O185" s="1">
        <v>145947</v>
      </c>
      <c r="P185" s="1">
        <v>153205</v>
      </c>
      <c r="Q185" s="1">
        <v>77837</v>
      </c>
      <c r="R185" s="1">
        <v>100989</v>
      </c>
      <c r="S185" s="1">
        <v>82714</v>
      </c>
      <c r="T185" s="1">
        <v>59374</v>
      </c>
      <c r="U185" s="1">
        <v>110865</v>
      </c>
      <c r="V185" s="1">
        <v>76883</v>
      </c>
      <c r="W185" s="1">
        <v>182</v>
      </c>
      <c r="X185" s="1">
        <f>SUM(C185*100/361920)</f>
        <v>32.755581343943412</v>
      </c>
      <c r="Y185" s="1">
        <f>SUM(D185*100/361920)</f>
        <v>42.420424403183027</v>
      </c>
      <c r="Z185" s="1">
        <f>SUM(E185*100/361920)</f>
        <v>22.980216622458002</v>
      </c>
      <c r="AA185" s="1">
        <f>SUM(F185*100/361920)</f>
        <v>29.726182581786031</v>
      </c>
      <c r="AB185" s="1">
        <f>SUM(G185*100/361920)</f>
        <v>46.818081343943412</v>
      </c>
      <c r="AC185" s="1">
        <f>SUM(H185*100/361920)</f>
        <v>41.483753315649871</v>
      </c>
      <c r="AD185" s="1">
        <f>SUM(I185*100/361920)</f>
        <v>39.083775419982317</v>
      </c>
      <c r="AE185" s="1">
        <f>SUM(J185*100/361920)</f>
        <v>21.146109637488948</v>
      </c>
      <c r="AF185" s="1">
        <f>SUM(K185*100/361920)</f>
        <v>21.947667992926615</v>
      </c>
      <c r="AG185" s="1">
        <f>SUM(L185*100/361920)</f>
        <v>16.521054376657826</v>
      </c>
      <c r="AH185" s="1">
        <f>SUM(M185*100/361920)</f>
        <v>57.011217948717949</v>
      </c>
      <c r="AI185" s="1">
        <f>SUM(N185*100/361920)</f>
        <v>37.251049955791338</v>
      </c>
      <c r="AJ185" s="1">
        <f>SUM(O185*100/361920)</f>
        <v>40.325762599469499</v>
      </c>
      <c r="AK185" s="1">
        <f>SUM(P185*100/361920)</f>
        <v>42.331178160919542</v>
      </c>
      <c r="AL185" s="1">
        <f>SUM(Q185*100/361920)</f>
        <v>21.506686560565871</v>
      </c>
      <c r="AM185" s="1">
        <f>SUM(R185*100/361920)</f>
        <v>27.903680371352785</v>
      </c>
      <c r="AN185" s="1">
        <f>SUM(S185*100/361920)</f>
        <v>22.85422192749779</v>
      </c>
      <c r="AO185" s="1">
        <f>T185*100/361920</f>
        <v>16.40528293545535</v>
      </c>
      <c r="AP185" s="1">
        <f>U185*100/361920</f>
        <v>30.632460212201593</v>
      </c>
      <c r="AQ185" s="1">
        <f>V185*100/361920</f>
        <v>21.243092396109638</v>
      </c>
    </row>
    <row r="186" spans="2:43" x14ac:dyDescent="0.2">
      <c r="B186" s="1">
        <v>183</v>
      </c>
      <c r="C186" s="1">
        <v>120824</v>
      </c>
      <c r="D186" s="1">
        <v>152174</v>
      </c>
      <c r="E186" s="1">
        <v>84017</v>
      </c>
      <c r="F186" s="1">
        <v>106446</v>
      </c>
      <c r="G186" s="1">
        <v>171154</v>
      </c>
      <c r="H186" s="1">
        <v>148765</v>
      </c>
      <c r="I186" s="1">
        <v>144447</v>
      </c>
      <c r="J186" s="1">
        <v>78678</v>
      </c>
      <c r="K186" s="1">
        <v>79950</v>
      </c>
      <c r="L186" s="1">
        <v>58924</v>
      </c>
      <c r="M186" s="1">
        <v>204170</v>
      </c>
      <c r="N186" s="1">
        <v>137617</v>
      </c>
      <c r="O186" s="1">
        <v>150104</v>
      </c>
      <c r="P186" s="1">
        <v>154765</v>
      </c>
      <c r="Q186" s="1">
        <v>77970</v>
      </c>
      <c r="R186" s="1">
        <v>101823</v>
      </c>
      <c r="S186" s="1">
        <v>79911</v>
      </c>
      <c r="T186" s="1">
        <v>59858</v>
      </c>
      <c r="U186" s="1">
        <v>112750</v>
      </c>
      <c r="V186" s="1">
        <v>77898</v>
      </c>
      <c r="W186" s="1">
        <v>183</v>
      </c>
      <c r="X186" s="1">
        <f>SUM(C186*100/361920)</f>
        <v>33.384173297966399</v>
      </c>
      <c r="Y186" s="1">
        <f>SUM(D186*100/361920)</f>
        <v>42.046308576480989</v>
      </c>
      <c r="Z186" s="1">
        <f>SUM(E186*100/361920)</f>
        <v>23.214246242263485</v>
      </c>
      <c r="AA186" s="1">
        <f>SUM(F186*100/361920)</f>
        <v>29.411472148541115</v>
      </c>
      <c r="AB186" s="1">
        <f>SUM(G186*100/361920)</f>
        <v>47.290561450044208</v>
      </c>
      <c r="AC186" s="1">
        <f>SUM(H186*100/361920)</f>
        <v>41.104387709991158</v>
      </c>
      <c r="AD186" s="1">
        <f>SUM(I186*100/361920)</f>
        <v>39.911306366047747</v>
      </c>
      <c r="AE186" s="1">
        <f>SUM(J186*100/361920)</f>
        <v>21.739058355437667</v>
      </c>
      <c r="AF186" s="1">
        <f>SUM(K186*100/361920)</f>
        <v>22.09051724137931</v>
      </c>
      <c r="AG186" s="1">
        <f>SUM(L186*100/361920)</f>
        <v>16.280946065428825</v>
      </c>
      <c r="AH186" s="1">
        <f>SUM(M186*100/361920)</f>
        <v>56.413019451812552</v>
      </c>
      <c r="AI186" s="1">
        <f>SUM(N186*100/361920)</f>
        <v>38.02414898320071</v>
      </c>
      <c r="AJ186" s="1">
        <f>SUM(O186*100/361920)</f>
        <v>41.474358974358971</v>
      </c>
      <c r="AK186" s="1">
        <f>SUM(P186*100/361920)</f>
        <v>42.762212643678161</v>
      </c>
      <c r="AL186" s="1">
        <f>SUM(Q186*100/361920)</f>
        <v>21.543435013262599</v>
      </c>
      <c r="AM186" s="1">
        <f>SUM(R186*100/361920)</f>
        <v>28.134118037135277</v>
      </c>
      <c r="AN186" s="1">
        <f>SUM(S186*100/361920)</f>
        <v>22.079741379310345</v>
      </c>
      <c r="AO186" s="1">
        <f>T186*100/361920</f>
        <v>16.539014146772768</v>
      </c>
      <c r="AP186" s="1">
        <f>U186*100/361920</f>
        <v>31.153293545534925</v>
      </c>
      <c r="AQ186" s="1">
        <f>V186*100/361920</f>
        <v>21.523541114058354</v>
      </c>
    </row>
    <row r="187" spans="2:43" x14ac:dyDescent="0.2">
      <c r="B187" s="1">
        <v>184</v>
      </c>
      <c r="C187" s="1">
        <v>121241</v>
      </c>
      <c r="D187" s="1">
        <v>154028</v>
      </c>
      <c r="E187" s="1">
        <v>85187</v>
      </c>
      <c r="F187" s="1">
        <v>109212</v>
      </c>
      <c r="G187" s="1">
        <v>171423</v>
      </c>
      <c r="H187" s="1">
        <v>149103</v>
      </c>
      <c r="I187" s="1">
        <v>146142</v>
      </c>
      <c r="J187" s="1">
        <v>79772</v>
      </c>
      <c r="K187" s="1">
        <v>81560</v>
      </c>
      <c r="L187" s="1">
        <v>59658</v>
      </c>
      <c r="M187" s="1">
        <v>203644</v>
      </c>
      <c r="N187" s="1">
        <v>137999</v>
      </c>
      <c r="O187" s="1">
        <v>150211</v>
      </c>
      <c r="P187" s="1">
        <v>154333</v>
      </c>
      <c r="Q187" s="1">
        <v>77484</v>
      </c>
      <c r="R187" s="1">
        <v>100905</v>
      </c>
      <c r="S187" s="1">
        <v>80288</v>
      </c>
      <c r="T187" s="1">
        <v>61315</v>
      </c>
      <c r="U187" s="1">
        <v>112592</v>
      </c>
      <c r="V187" s="1">
        <v>78776</v>
      </c>
      <c r="W187" s="1">
        <v>184</v>
      </c>
      <c r="X187" s="1">
        <f>SUM(C187*100/361920)</f>
        <v>33.49939213085765</v>
      </c>
      <c r="Y187" s="1">
        <f>SUM(D187*100/361920)</f>
        <v>42.558576480990276</v>
      </c>
      <c r="Z187" s="1">
        <f>SUM(E187*100/361920)</f>
        <v>23.537522104332449</v>
      </c>
      <c r="AA187" s="1">
        <f>SUM(F187*100/361920)</f>
        <v>30.175729442970823</v>
      </c>
      <c r="AB187" s="1">
        <f>SUM(G187*100/361920)</f>
        <v>47.364887267904507</v>
      </c>
      <c r="AC187" s="1">
        <f>SUM(H187*100/361920)</f>
        <v>41.197778514588862</v>
      </c>
      <c r="AD187" s="1">
        <f>SUM(I187*100/361920)</f>
        <v>40.379641909814325</v>
      </c>
      <c r="AE187" s="1">
        <f>SUM(J187*100/361920)</f>
        <v>22.04133510167993</v>
      </c>
      <c r="AF187" s="1">
        <f>SUM(K187*100/361920)</f>
        <v>22.535366931918656</v>
      </c>
      <c r="AG187" s="1">
        <f>SUM(L187*100/361920)</f>
        <v>16.483753315649867</v>
      </c>
      <c r="AH187" s="1">
        <f>SUM(M187*100/361920)</f>
        <v>56.26768346595933</v>
      </c>
      <c r="AI187" s="1">
        <f>SUM(N187*100/361920)</f>
        <v>38.12969717064545</v>
      </c>
      <c r="AJ187" s="1">
        <f>SUM(O187*100/361920)</f>
        <v>41.503923519009724</v>
      </c>
      <c r="AK187" s="1">
        <f>SUM(P187*100/361920)</f>
        <v>42.642849248452698</v>
      </c>
      <c r="AL187" s="1">
        <f>SUM(Q187*100/361920)</f>
        <v>21.409151193633953</v>
      </c>
      <c r="AM187" s="1">
        <f>SUM(R187*100/361920)</f>
        <v>27.880470822281168</v>
      </c>
      <c r="AN187" s="1">
        <f>SUM(S187*100/361920)</f>
        <v>22.183908045977013</v>
      </c>
      <c r="AO187" s="1">
        <f>T187*100/361920</f>
        <v>16.941589301503093</v>
      </c>
      <c r="AP187" s="1">
        <f>U187*100/361920</f>
        <v>31.109637488947833</v>
      </c>
      <c r="AQ187" s="1">
        <f>V187*100/361920</f>
        <v>21.766136162687886</v>
      </c>
    </row>
    <row r="188" spans="2:43" x14ac:dyDescent="0.2">
      <c r="B188" s="1">
        <v>185</v>
      </c>
      <c r="C188" s="1">
        <v>125481</v>
      </c>
      <c r="D188" s="1">
        <v>155938</v>
      </c>
      <c r="E188" s="1">
        <v>87046</v>
      </c>
      <c r="F188" s="1">
        <v>110686</v>
      </c>
      <c r="G188" s="1">
        <v>173058</v>
      </c>
      <c r="H188" s="1">
        <v>150748</v>
      </c>
      <c r="I188" s="1">
        <v>144740</v>
      </c>
      <c r="J188" s="1">
        <v>77835</v>
      </c>
      <c r="K188" s="1">
        <v>81625</v>
      </c>
      <c r="L188" s="1">
        <v>61223</v>
      </c>
      <c r="M188" s="1">
        <v>206144</v>
      </c>
      <c r="N188" s="1">
        <v>140315</v>
      </c>
      <c r="O188" s="1">
        <v>148664</v>
      </c>
      <c r="P188" s="1">
        <v>151487</v>
      </c>
      <c r="Q188" s="1">
        <v>78778</v>
      </c>
      <c r="R188" s="1">
        <v>103667</v>
      </c>
      <c r="S188" s="1">
        <v>80773</v>
      </c>
      <c r="T188" s="1">
        <v>60335</v>
      </c>
      <c r="U188" s="1">
        <v>115785</v>
      </c>
      <c r="V188" s="1">
        <v>79903</v>
      </c>
      <c r="W188" s="1">
        <v>185</v>
      </c>
      <c r="X188" s="1">
        <f>SUM(C188*100/361920)</f>
        <v>34.670921750663133</v>
      </c>
      <c r="Y188" s="1">
        <f>SUM(D188*100/361920)</f>
        <v>43.086317418213973</v>
      </c>
      <c r="Z188" s="1">
        <f>SUM(E188*100/361920)</f>
        <v>24.051171529619804</v>
      </c>
      <c r="AA188" s="1">
        <f>SUM(F188*100/361920)</f>
        <v>30.583001768346595</v>
      </c>
      <c r="AB188" s="1">
        <f>SUM(G188*100/361920)</f>
        <v>47.816644562334218</v>
      </c>
      <c r="AC188" s="1">
        <f>SUM(H188*100/361920)</f>
        <v>41.652298850574709</v>
      </c>
      <c r="AD188" s="1">
        <f>SUM(I188*100/361920)</f>
        <v>39.992263483642795</v>
      </c>
      <c r="AE188" s="1">
        <f>SUM(J188*100/361920)</f>
        <v>21.506133952254643</v>
      </c>
      <c r="AF188" s="1">
        <f>SUM(K188*100/361920)</f>
        <v>22.553326702033598</v>
      </c>
      <c r="AG188" s="1">
        <f>SUM(L188*100/361920)</f>
        <v>16.916169319186562</v>
      </c>
      <c r="AH188" s="1">
        <f>SUM(M188*100/361920)</f>
        <v>56.958443854995579</v>
      </c>
      <c r="AI188" s="1">
        <f>SUM(N188*100/361920)</f>
        <v>38.769617595048629</v>
      </c>
      <c r="AJ188" s="1">
        <f>SUM(O188*100/361920)</f>
        <v>41.076480990274092</v>
      </c>
      <c r="AK188" s="1">
        <f>SUM(P188*100/361920)</f>
        <v>41.856487621573827</v>
      </c>
      <c r="AL188" s="1">
        <f>SUM(Q188*100/361920)</f>
        <v>21.766688770999117</v>
      </c>
      <c r="AM188" s="1">
        <f>SUM(R188*100/361920)</f>
        <v>28.643622900088417</v>
      </c>
      <c r="AN188" s="1">
        <f>SUM(S188*100/361920)</f>
        <v>22.317915561450043</v>
      </c>
      <c r="AO188" s="1">
        <f>T188*100/361920</f>
        <v>16.670811229000883</v>
      </c>
      <c r="AP188" s="1">
        <f>U188*100/361920</f>
        <v>31.991876657824935</v>
      </c>
      <c r="AQ188" s="1">
        <f>V188*100/361920</f>
        <v>22.07753094606543</v>
      </c>
    </row>
    <row r="189" spans="2:43" x14ac:dyDescent="0.2">
      <c r="B189" s="1">
        <v>186</v>
      </c>
      <c r="C189" s="1">
        <v>122030</v>
      </c>
      <c r="D189" s="1">
        <v>156527</v>
      </c>
      <c r="E189" s="1">
        <v>87107</v>
      </c>
      <c r="F189" s="1">
        <v>109245</v>
      </c>
      <c r="G189" s="1">
        <v>176686</v>
      </c>
      <c r="H189" s="1">
        <v>153270</v>
      </c>
      <c r="I189" s="1">
        <v>141583</v>
      </c>
      <c r="J189" s="1">
        <v>79238</v>
      </c>
      <c r="K189" s="1">
        <v>81761</v>
      </c>
      <c r="L189" s="1">
        <v>62488</v>
      </c>
      <c r="M189" s="1">
        <v>208033</v>
      </c>
      <c r="N189" s="1">
        <v>141388</v>
      </c>
      <c r="O189" s="1">
        <v>144247</v>
      </c>
      <c r="P189" s="1">
        <v>159004</v>
      </c>
      <c r="Q189" s="1">
        <v>78851</v>
      </c>
      <c r="R189" s="1">
        <v>103668</v>
      </c>
      <c r="S189" s="1">
        <v>82799</v>
      </c>
      <c r="T189" s="1">
        <v>60888</v>
      </c>
      <c r="U189" s="1">
        <v>113034</v>
      </c>
      <c r="V189" s="1">
        <v>78973</v>
      </c>
      <c r="W189" s="1">
        <v>186</v>
      </c>
      <c r="X189" s="1">
        <f>SUM(C189*100/361920)</f>
        <v>33.717396109637491</v>
      </c>
      <c r="Y189" s="1">
        <f>SUM(D189*100/361920)</f>
        <v>43.249060565870913</v>
      </c>
      <c r="Z189" s="1">
        <f>SUM(E189*100/361920)</f>
        <v>24.06802608311229</v>
      </c>
      <c r="AA189" s="1">
        <f>SUM(F189*100/361920)</f>
        <v>30.1848474801061</v>
      </c>
      <c r="AB189" s="1">
        <f>SUM(G189*100/361920)</f>
        <v>48.819076038903624</v>
      </c>
      <c r="AC189" s="1">
        <f>SUM(H189*100/361920)</f>
        <v>42.349137931034484</v>
      </c>
      <c r="AD189" s="1">
        <f>SUM(I189*100/361920)</f>
        <v>39.119971264367813</v>
      </c>
      <c r="AE189" s="1">
        <f>SUM(J189*100/361920)</f>
        <v>21.893788682581786</v>
      </c>
      <c r="AF189" s="1">
        <f>SUM(K189*100/361920)</f>
        <v>22.590904067197172</v>
      </c>
      <c r="AG189" s="1">
        <f>SUM(L189*100/361920)</f>
        <v>17.265694076038905</v>
      </c>
      <c r="AH189" s="1">
        <f>SUM(M189*100/361920)</f>
        <v>57.480382404951371</v>
      </c>
      <c r="AI189" s="1">
        <f>SUM(N189*100/361920)</f>
        <v>39.066091954022987</v>
      </c>
      <c r="AJ189" s="1">
        <f>SUM(O189*100/361920)</f>
        <v>39.856045534924846</v>
      </c>
      <c r="AK189" s="1">
        <f>SUM(P189*100/361920)</f>
        <v>43.933465959328025</v>
      </c>
      <c r="AL189" s="1">
        <f>SUM(Q189*100/361920)</f>
        <v>21.786858974358974</v>
      </c>
      <c r="AM189" s="1">
        <f>SUM(R189*100/361920)</f>
        <v>28.643899204244033</v>
      </c>
      <c r="AN189" s="1">
        <f>SUM(S189*100/361920)</f>
        <v>22.877707780725022</v>
      </c>
      <c r="AO189" s="1">
        <f>T189*100/361920</f>
        <v>16.823607427055702</v>
      </c>
      <c r="AP189" s="1">
        <f>U189*100/361920</f>
        <v>31.231763925729442</v>
      </c>
      <c r="AQ189" s="1">
        <f>V189*100/361920</f>
        <v>21.820568081343943</v>
      </c>
    </row>
    <row r="190" spans="2:43" x14ac:dyDescent="0.2">
      <c r="B190" s="1">
        <v>187</v>
      </c>
      <c r="C190" s="1">
        <v>121097</v>
      </c>
      <c r="D190" s="1">
        <v>158374</v>
      </c>
      <c r="E190" s="1">
        <v>89184</v>
      </c>
      <c r="F190" s="1">
        <v>110510</v>
      </c>
      <c r="G190" s="1">
        <v>174904</v>
      </c>
      <c r="H190" s="1">
        <v>154153</v>
      </c>
      <c r="I190" s="1">
        <v>144336</v>
      </c>
      <c r="J190" s="1">
        <v>80893</v>
      </c>
      <c r="K190" s="1">
        <v>83090</v>
      </c>
      <c r="L190" s="1">
        <v>63023</v>
      </c>
      <c r="M190" s="1">
        <v>210039</v>
      </c>
      <c r="N190" s="1">
        <v>141505</v>
      </c>
      <c r="O190" s="1">
        <v>147875</v>
      </c>
      <c r="P190" s="1">
        <v>154537</v>
      </c>
      <c r="Q190" s="1">
        <v>78684</v>
      </c>
      <c r="R190" s="1">
        <v>104803</v>
      </c>
      <c r="S190" s="1">
        <v>81500</v>
      </c>
      <c r="T190" s="1">
        <v>61646</v>
      </c>
      <c r="U190" s="1">
        <v>113725</v>
      </c>
      <c r="V190" s="1">
        <v>79163</v>
      </c>
      <c r="W190" s="1">
        <v>187</v>
      </c>
      <c r="X190" s="1">
        <f>SUM(C190*100/361920)</f>
        <v>33.45960433244916</v>
      </c>
      <c r="Y190" s="1">
        <f>SUM(D190*100/361920)</f>
        <v>43.759394341290893</v>
      </c>
      <c r="Z190" s="1">
        <f>SUM(E190*100/361920)</f>
        <v>24.641909814323608</v>
      </c>
      <c r="AA190" s="1">
        <f>SUM(F190*100/361920)</f>
        <v>30.534372236958443</v>
      </c>
      <c r="AB190" s="1">
        <f>SUM(G190*100/361920)</f>
        <v>48.326702033598586</v>
      </c>
      <c r="AC190" s="1">
        <f>SUM(H190*100/361920)</f>
        <v>42.593114500442084</v>
      </c>
      <c r="AD190" s="1">
        <f>SUM(I190*100/361920)</f>
        <v>39.880636604774537</v>
      </c>
      <c r="AE190" s="1">
        <f>SUM(J190*100/361920)</f>
        <v>22.351072060123784</v>
      </c>
      <c r="AF190" s="1">
        <f>SUM(K190*100/361920)</f>
        <v>22.958112290008842</v>
      </c>
      <c r="AG190" s="1">
        <f>SUM(L190*100/361920)</f>
        <v>17.413516799292662</v>
      </c>
      <c r="AH190" s="1">
        <f>SUM(M190*100/361920)</f>
        <v>58.034648541114059</v>
      </c>
      <c r="AI190" s="1">
        <f>SUM(N190*100/361920)</f>
        <v>39.098419540229884</v>
      </c>
      <c r="AJ190" s="1">
        <f>SUM(O190*100/361920)</f>
        <v>40.858477011494251</v>
      </c>
      <c r="AK190" s="1">
        <f>SUM(P190*100/361920)</f>
        <v>42.699215296198055</v>
      </c>
      <c r="AL190" s="1">
        <f>SUM(Q190*100/361920)</f>
        <v>21.740716180371354</v>
      </c>
      <c r="AM190" s="1">
        <f>SUM(R190*100/361920)</f>
        <v>28.957504420866488</v>
      </c>
      <c r="AN190" s="1">
        <f>SUM(S190*100/361920)</f>
        <v>22.518788682581786</v>
      </c>
      <c r="AO190" s="1">
        <f>T190*100/361920</f>
        <v>17.033045977011493</v>
      </c>
      <c r="AP190" s="1">
        <f>U190*100/361920</f>
        <v>31.422690097259064</v>
      </c>
      <c r="AQ190" s="1">
        <f>V190*100/361920</f>
        <v>21.873065870910697</v>
      </c>
    </row>
    <row r="191" spans="2:43" x14ac:dyDescent="0.2">
      <c r="B191" s="1">
        <v>188</v>
      </c>
      <c r="C191" s="1">
        <v>122133</v>
      </c>
      <c r="D191" s="1">
        <v>157847</v>
      </c>
      <c r="E191" s="1">
        <v>89394</v>
      </c>
      <c r="F191" s="1">
        <v>113561</v>
      </c>
      <c r="G191" s="1">
        <v>174497</v>
      </c>
      <c r="H191" s="1">
        <v>154379</v>
      </c>
      <c r="I191" s="1">
        <v>142697</v>
      </c>
      <c r="J191" s="1">
        <v>79998</v>
      </c>
      <c r="K191" s="1">
        <v>83186</v>
      </c>
      <c r="L191" s="1">
        <v>37718</v>
      </c>
      <c r="M191" s="1">
        <v>211921</v>
      </c>
      <c r="N191" s="1">
        <v>139690</v>
      </c>
      <c r="O191" s="1">
        <v>148169</v>
      </c>
      <c r="P191" s="1">
        <v>156369</v>
      </c>
      <c r="Q191" s="1">
        <v>80491</v>
      </c>
      <c r="R191" s="1">
        <v>103609</v>
      </c>
      <c r="S191" s="1">
        <v>82557</v>
      </c>
      <c r="T191" s="1">
        <v>61770</v>
      </c>
      <c r="U191" s="1">
        <v>114976</v>
      </c>
      <c r="V191" s="1">
        <v>79105</v>
      </c>
      <c r="W191" s="1">
        <v>188</v>
      </c>
      <c r="X191" s="1">
        <f>SUM(C191*100/361920)</f>
        <v>33.745855437665782</v>
      </c>
      <c r="Y191" s="1">
        <f>SUM(D191*100/361920)</f>
        <v>43.613782051282051</v>
      </c>
      <c r="Z191" s="1">
        <f>SUM(E191*100/361920)</f>
        <v>24.699933687002652</v>
      </c>
      <c r="AA191" s="1">
        <f>SUM(F191*100/361920)</f>
        <v>31.377376215738284</v>
      </c>
      <c r="AB191" s="1">
        <f>SUM(G191*100/361920)</f>
        <v>48.214246242263485</v>
      </c>
      <c r="AC191" s="1">
        <f>SUM(H191*100/361920)</f>
        <v>42.655559239610966</v>
      </c>
      <c r="AD191" s="1">
        <f>SUM(I191*100/361920)</f>
        <v>39.42777409372237</v>
      </c>
      <c r="AE191" s="1">
        <f>SUM(J191*100/361920)</f>
        <v>22.103779840848805</v>
      </c>
      <c r="AF191" s="1">
        <f>SUM(K191*100/361920)</f>
        <v>22.984637488947833</v>
      </c>
      <c r="AG191" s="1">
        <f>SUM(L191*100/361920)</f>
        <v>10.421640141467728</v>
      </c>
      <c r="AH191" s="1">
        <f>SUM(M191*100/361920)</f>
        <v>58.554652961980551</v>
      </c>
      <c r="AI191" s="1">
        <f>SUM(N191*100/361920)</f>
        <v>38.596927497789565</v>
      </c>
      <c r="AJ191" s="1">
        <f>SUM(O191*100/361920)</f>
        <v>40.939710433244919</v>
      </c>
      <c r="AK191" s="1">
        <f>SUM(P191*100/361920)</f>
        <v>43.205404509283817</v>
      </c>
      <c r="AL191" s="1">
        <f>SUM(Q191*100/361920)</f>
        <v>22.239997789566754</v>
      </c>
      <c r="AM191" s="1">
        <f>SUM(R191*100/361920)</f>
        <v>28.627597259062778</v>
      </c>
      <c r="AN191" s="1">
        <f>SUM(S191*100/361920)</f>
        <v>22.810842175066313</v>
      </c>
      <c r="AO191" s="1">
        <f>T191*100/361920</f>
        <v>17.067307692307693</v>
      </c>
      <c r="AP191" s="1">
        <f>U191*100/361920</f>
        <v>31.768346595932801</v>
      </c>
      <c r="AQ191" s="1">
        <f>V191*100/361920</f>
        <v>21.857040229885058</v>
      </c>
    </row>
    <row r="192" spans="2:43" x14ac:dyDescent="0.2">
      <c r="B192" s="1">
        <v>189</v>
      </c>
      <c r="C192" s="1">
        <v>123116</v>
      </c>
      <c r="D192" s="1">
        <v>163275</v>
      </c>
      <c r="E192" s="1">
        <v>89389</v>
      </c>
      <c r="F192" s="1">
        <v>114161</v>
      </c>
      <c r="G192" s="1">
        <v>184220</v>
      </c>
      <c r="H192" s="1">
        <v>152725</v>
      </c>
      <c r="I192" s="1">
        <v>145317</v>
      </c>
      <c r="J192" s="1">
        <v>83317</v>
      </c>
      <c r="K192" s="1">
        <v>83466</v>
      </c>
      <c r="L192" s="1">
        <v>67188</v>
      </c>
      <c r="M192" s="1">
        <v>211037</v>
      </c>
      <c r="N192" s="1">
        <v>137660</v>
      </c>
      <c r="O192" s="1">
        <v>148678</v>
      </c>
      <c r="P192" s="1">
        <v>156424</v>
      </c>
      <c r="Q192" s="1">
        <v>79122</v>
      </c>
      <c r="R192" s="1">
        <v>106831</v>
      </c>
      <c r="S192" s="1">
        <v>84471</v>
      </c>
      <c r="T192" s="1">
        <v>61897</v>
      </c>
      <c r="U192" s="1">
        <v>113029</v>
      </c>
      <c r="V192" s="1">
        <v>79877</v>
      </c>
      <c r="W192" s="1">
        <v>189</v>
      </c>
      <c r="X192" s="1">
        <f>SUM(C192*100/361920)</f>
        <v>34.017462422634836</v>
      </c>
      <c r="Y192" s="1">
        <f>SUM(D192*100/361920)</f>
        <v>45.113561007957557</v>
      </c>
      <c r="Z192" s="1">
        <f>SUM(E192*100/361920)</f>
        <v>24.69855216622458</v>
      </c>
      <c r="AA192" s="1">
        <f>SUM(F192*100/361920)</f>
        <v>31.543158709106986</v>
      </c>
      <c r="AB192" s="1">
        <f>SUM(G192*100/361920)</f>
        <v>50.900751547303273</v>
      </c>
      <c r="AC192" s="1">
        <f>SUM(H192*100/361920)</f>
        <v>42.19855216622458</v>
      </c>
      <c r="AD192" s="1">
        <f>SUM(I192*100/361920)</f>
        <v>40.15169098143236</v>
      </c>
      <c r="AE192" s="1">
        <f>SUM(J192*100/361920)</f>
        <v>23.020833333333332</v>
      </c>
      <c r="AF192" s="1">
        <f>SUM(K192*100/361920)</f>
        <v>23.062002652519894</v>
      </c>
      <c r="AG192" s="1">
        <f>SUM(L192*100/361920)</f>
        <v>18.564323607427056</v>
      </c>
      <c r="AH192" s="1">
        <f>SUM(M192*100/361920)</f>
        <v>58.310400088417332</v>
      </c>
      <c r="AI192" s="1">
        <f>SUM(N192*100/361920)</f>
        <v>38.036030061892134</v>
      </c>
      <c r="AJ192" s="1">
        <f>SUM(O192*100/361920)</f>
        <v>41.080349248452698</v>
      </c>
      <c r="AK192" s="1">
        <f>SUM(P192*100/361920)</f>
        <v>43.220601237842615</v>
      </c>
      <c r="AL192" s="1">
        <f>SUM(Q192*100/361920)</f>
        <v>21.861737400530505</v>
      </c>
      <c r="AM192" s="1">
        <f>SUM(R192*100/361920)</f>
        <v>29.517849248452698</v>
      </c>
      <c r="AN192" s="1">
        <f>SUM(S192*100/361920)</f>
        <v>23.339688328912466</v>
      </c>
      <c r="AO192" s="1">
        <f>T192*100/361920</f>
        <v>17.102398320070733</v>
      </c>
      <c r="AP192" s="1">
        <f>U192*100/361920</f>
        <v>31.230382404951371</v>
      </c>
      <c r="AQ192" s="1">
        <f>V192*100/361920</f>
        <v>22.070347038019452</v>
      </c>
    </row>
    <row r="193" spans="2:43" x14ac:dyDescent="0.2">
      <c r="B193" s="1">
        <v>190</v>
      </c>
      <c r="C193" s="1">
        <v>125983</v>
      </c>
      <c r="D193" s="1">
        <v>164252</v>
      </c>
      <c r="E193" s="1">
        <v>91588</v>
      </c>
      <c r="F193" s="1">
        <v>113831</v>
      </c>
      <c r="G193" s="1">
        <v>177662</v>
      </c>
      <c r="H193" s="1">
        <v>156462</v>
      </c>
      <c r="I193" s="1">
        <v>147550</v>
      </c>
      <c r="J193" s="1">
        <v>82963</v>
      </c>
      <c r="K193" s="1">
        <v>84036</v>
      </c>
      <c r="L193" s="1">
        <v>55900</v>
      </c>
      <c r="M193" s="1">
        <v>211867</v>
      </c>
      <c r="N193" s="1">
        <v>143048</v>
      </c>
      <c r="O193" s="1">
        <v>145713</v>
      </c>
      <c r="P193" s="1">
        <v>156535</v>
      </c>
      <c r="Q193" s="1">
        <v>80423</v>
      </c>
      <c r="R193" s="1">
        <v>103925</v>
      </c>
      <c r="S193" s="1">
        <v>86583</v>
      </c>
      <c r="T193" s="1">
        <v>62395</v>
      </c>
      <c r="U193" s="1">
        <v>115751</v>
      </c>
      <c r="V193" s="1">
        <v>79628</v>
      </c>
      <c r="W193" s="1">
        <v>190</v>
      </c>
      <c r="X193" s="1">
        <f>SUM(C193*100/361920)</f>
        <v>34.809626436781606</v>
      </c>
      <c r="Y193" s="1">
        <f>SUM(D193*100/361920)</f>
        <v>45.383510167992924</v>
      </c>
      <c r="Z193" s="1">
        <f>SUM(E193*100/361920)</f>
        <v>25.306145004420866</v>
      </c>
      <c r="AA193" s="1">
        <f>SUM(F193*100/361920)</f>
        <v>31.451978337754198</v>
      </c>
      <c r="AB193" s="1">
        <f>SUM(G193*100/361920)</f>
        <v>49.088748894783379</v>
      </c>
      <c r="AC193" s="1">
        <f>SUM(H193*100/361920)</f>
        <v>43.231100795755971</v>
      </c>
      <c r="AD193" s="1">
        <f>SUM(I193*100/361920)</f>
        <v>40.768678160919542</v>
      </c>
      <c r="AE193" s="1">
        <f>SUM(J193*100/361920)</f>
        <v>22.923021662245802</v>
      </c>
      <c r="AF193" s="1">
        <f>SUM(K193*100/361920)</f>
        <v>23.219496021220159</v>
      </c>
      <c r="AG193" s="1">
        <f>SUM(L193*100/361920)</f>
        <v>15.445402298850574</v>
      </c>
      <c r="AH193" s="1">
        <f>SUM(M193*100/361920)</f>
        <v>58.539732537577365</v>
      </c>
      <c r="AI193" s="1">
        <f>SUM(N193*100/361920)</f>
        <v>39.52475685234306</v>
      </c>
      <c r="AJ193" s="1">
        <f>SUM(O193*100/361920)</f>
        <v>40.261107427055705</v>
      </c>
      <c r="AK193" s="1">
        <f>SUM(P193*100/361920)</f>
        <v>43.251270999115825</v>
      </c>
      <c r="AL193" s="1">
        <f>SUM(Q193*100/361920)</f>
        <v>22.221209106984968</v>
      </c>
      <c r="AM193" s="1">
        <f>SUM(R193*100/361920)</f>
        <v>28.71490937223696</v>
      </c>
      <c r="AN193" s="1">
        <f>SUM(S193*100/361920)</f>
        <v>23.923242705570292</v>
      </c>
      <c r="AO193" s="1">
        <f>T193*100/361920</f>
        <v>17.239997789566754</v>
      </c>
      <c r="AP193" s="1">
        <f>U193*100/361920</f>
        <v>31.982482316534039</v>
      </c>
      <c r="AQ193" s="1">
        <f>V193*100/361920</f>
        <v>22.00154730327144</v>
      </c>
    </row>
    <row r="194" spans="2:43" x14ac:dyDescent="0.2">
      <c r="B194" s="1">
        <v>191</v>
      </c>
      <c r="C194" s="1">
        <v>120281</v>
      </c>
      <c r="D194" s="1">
        <v>163465</v>
      </c>
      <c r="E194" s="1">
        <v>92923</v>
      </c>
      <c r="F194" s="1">
        <v>114704</v>
      </c>
      <c r="G194" s="1">
        <v>179918</v>
      </c>
      <c r="H194" s="1">
        <v>155475</v>
      </c>
      <c r="I194" s="1">
        <v>147243</v>
      </c>
      <c r="J194" s="1">
        <v>82854</v>
      </c>
      <c r="K194" s="1">
        <v>83893</v>
      </c>
      <c r="L194" s="1">
        <v>64737</v>
      </c>
      <c r="M194" s="1">
        <v>208835</v>
      </c>
      <c r="N194" s="1">
        <v>145234</v>
      </c>
      <c r="O194" s="1">
        <v>144532</v>
      </c>
      <c r="P194" s="1">
        <v>151227</v>
      </c>
      <c r="Q194" s="1">
        <v>79360</v>
      </c>
      <c r="R194" s="1">
        <v>105626</v>
      </c>
      <c r="S194" s="1">
        <v>84507</v>
      </c>
      <c r="T194" s="1">
        <v>62437</v>
      </c>
      <c r="U194" s="1">
        <v>119152</v>
      </c>
      <c r="V194" s="1">
        <v>79913</v>
      </c>
      <c r="W194" s="1">
        <v>191</v>
      </c>
      <c r="X194" s="1">
        <f>SUM(C194*100/361920)</f>
        <v>33.234140141467726</v>
      </c>
      <c r="Y194" s="1">
        <f>SUM(D194*100/361920)</f>
        <v>45.166058797524315</v>
      </c>
      <c r="Z194" s="1">
        <f>SUM(E194*100/361920)</f>
        <v>25.675011052166223</v>
      </c>
      <c r="AA194" s="1">
        <f>SUM(F194*100/361920)</f>
        <v>31.693191865605659</v>
      </c>
      <c r="AB194" s="1">
        <f>SUM(G194*100/361920)</f>
        <v>49.712091069849691</v>
      </c>
      <c r="AC194" s="1">
        <f>SUM(H194*100/361920)</f>
        <v>42.958388594164454</v>
      </c>
      <c r="AD194" s="1">
        <f>SUM(I194*100/361920)</f>
        <v>40.683852785145888</v>
      </c>
      <c r="AE194" s="1">
        <f>SUM(J194*100/361920)</f>
        <v>22.89290450928382</v>
      </c>
      <c r="AF194" s="1">
        <f>SUM(K194*100/361920)</f>
        <v>23.179984526967285</v>
      </c>
      <c r="AG194" s="1">
        <f>SUM(L194*100/361920)</f>
        <v>17.887102122015914</v>
      </c>
      <c r="AH194" s="1">
        <f>SUM(M194*100/361920)</f>
        <v>57.701978337754198</v>
      </c>
      <c r="AI194" s="1">
        <f>SUM(N194*100/361920)</f>
        <v>40.128757736516356</v>
      </c>
      <c r="AJ194" s="1">
        <f>SUM(O194*100/361920)</f>
        <v>39.934792219274975</v>
      </c>
      <c r="AK194" s="1">
        <f>SUM(P194*100/361920)</f>
        <v>41.784648541114059</v>
      </c>
      <c r="AL194" s="1">
        <f>SUM(Q194*100/361920)</f>
        <v>21.927497789566754</v>
      </c>
      <c r="AM194" s="1">
        <f>SUM(R194*100/361920)</f>
        <v>29.184902740937222</v>
      </c>
      <c r="AN194" s="1">
        <f>SUM(S194*100/361920)</f>
        <v>23.34963527851459</v>
      </c>
      <c r="AO194" s="1">
        <f>T194*100/361920</f>
        <v>17.251602564102566</v>
      </c>
      <c r="AP194" s="1">
        <f>U194*100/361920</f>
        <v>32.922192749778958</v>
      </c>
      <c r="AQ194" s="1">
        <f>V194*100/361920</f>
        <v>22.080293987621573</v>
      </c>
    </row>
    <row r="195" spans="2:43" x14ac:dyDescent="0.2">
      <c r="B195" s="1">
        <v>192</v>
      </c>
      <c r="C195" s="1">
        <v>129382</v>
      </c>
      <c r="D195" s="1">
        <v>166050</v>
      </c>
      <c r="E195" s="1">
        <v>93086</v>
      </c>
      <c r="F195" s="1">
        <v>117308</v>
      </c>
      <c r="G195" s="1">
        <v>179918</v>
      </c>
      <c r="H195" s="1">
        <v>157148</v>
      </c>
      <c r="I195" s="1">
        <v>148675</v>
      </c>
      <c r="J195" s="1">
        <v>83633</v>
      </c>
      <c r="K195" s="1">
        <v>84466</v>
      </c>
      <c r="L195" s="1">
        <v>67256</v>
      </c>
      <c r="M195" s="1">
        <v>211385</v>
      </c>
      <c r="N195" s="1">
        <v>141276</v>
      </c>
      <c r="O195" s="1">
        <v>141222</v>
      </c>
      <c r="P195" s="1">
        <v>156859</v>
      </c>
      <c r="Q195" s="1">
        <v>80095</v>
      </c>
      <c r="R195" s="1">
        <v>107231</v>
      </c>
      <c r="S195" s="1">
        <v>85309</v>
      </c>
      <c r="T195" s="1">
        <v>62976</v>
      </c>
      <c r="U195" s="1">
        <v>117627</v>
      </c>
      <c r="V195" s="1">
        <v>79789</v>
      </c>
      <c r="W195" s="1">
        <v>192</v>
      </c>
      <c r="X195" s="1">
        <f>SUM(C195*100/361920)</f>
        <v>35.748784261715294</v>
      </c>
      <c r="Y195" s="1">
        <f>SUM(D195*100/361920)</f>
        <v>45.8803050397878</v>
      </c>
      <c r="Z195" s="1">
        <f>SUM(E195*100/361920)</f>
        <v>25.720048629531387</v>
      </c>
      <c r="AA195" s="1">
        <f>SUM(F195*100/361920)</f>
        <v>32.412687886825815</v>
      </c>
      <c r="AB195" s="1">
        <f>SUM(G195*100/361920)</f>
        <v>49.712091069849691</v>
      </c>
      <c r="AC195" s="1">
        <f>SUM(H195*100/361920)</f>
        <v>43.420645446507514</v>
      </c>
      <c r="AD195" s="1">
        <f>SUM(I195*100/361920)</f>
        <v>41.079520335985855</v>
      </c>
      <c r="AE195" s="1">
        <f>SUM(J195*100/361920)</f>
        <v>23.108145446507514</v>
      </c>
      <c r="AF195" s="1">
        <f>SUM(K195*100/361920)</f>
        <v>23.338306808134394</v>
      </c>
      <c r="AG195" s="1">
        <f>SUM(L195*100/361920)</f>
        <v>18.583112290008842</v>
      </c>
      <c r="AH195" s="1">
        <f>SUM(M195*100/361920)</f>
        <v>58.406553934571178</v>
      </c>
      <c r="AI195" s="1">
        <f>SUM(N195*100/361920)</f>
        <v>39.035145888594165</v>
      </c>
      <c r="AJ195" s="1">
        <f>SUM(O195*100/361920)</f>
        <v>39.020225464190979</v>
      </c>
      <c r="AK195" s="1">
        <f>SUM(P195*100/361920)</f>
        <v>43.340793545534922</v>
      </c>
      <c r="AL195" s="1">
        <f>SUM(Q195*100/361920)</f>
        <v>22.130581343943412</v>
      </c>
      <c r="AM195" s="1">
        <f>SUM(R195*100/361920)</f>
        <v>29.628370910698496</v>
      </c>
      <c r="AN195" s="1">
        <f>SUM(S195*100/361920)</f>
        <v>23.571231211317418</v>
      </c>
      <c r="AO195" s="1">
        <f>T195*100/361920</f>
        <v>17.400530503978779</v>
      </c>
      <c r="AP195" s="1">
        <f>U195*100/361920</f>
        <v>32.500828912466844</v>
      </c>
      <c r="AQ195" s="1">
        <f>V195*100/361920</f>
        <v>22.046032272325377</v>
      </c>
    </row>
    <row r="196" spans="2:43" x14ac:dyDescent="0.2">
      <c r="B196" s="1">
        <v>193</v>
      </c>
      <c r="C196" s="1">
        <v>126347</v>
      </c>
      <c r="D196" s="1">
        <v>166747</v>
      </c>
      <c r="E196" s="1">
        <v>93822</v>
      </c>
      <c r="F196" s="1">
        <v>118975</v>
      </c>
      <c r="G196" s="1">
        <v>182348</v>
      </c>
      <c r="H196" s="1">
        <v>162055</v>
      </c>
      <c r="I196" s="1">
        <v>148933</v>
      </c>
      <c r="J196" s="1">
        <v>83019</v>
      </c>
      <c r="K196" s="1">
        <v>84236</v>
      </c>
      <c r="L196" s="1">
        <v>69434</v>
      </c>
      <c r="M196" s="1">
        <v>213867</v>
      </c>
      <c r="N196" s="1">
        <v>142964</v>
      </c>
      <c r="O196" s="1">
        <v>139386</v>
      </c>
      <c r="P196" s="1">
        <v>158338</v>
      </c>
      <c r="Q196" s="1">
        <v>80922</v>
      </c>
      <c r="R196" s="1">
        <v>108363</v>
      </c>
      <c r="S196" s="1">
        <v>84844</v>
      </c>
      <c r="T196" s="1">
        <v>62603</v>
      </c>
      <c r="U196" s="1">
        <v>115162</v>
      </c>
      <c r="V196" s="1">
        <v>80552</v>
      </c>
      <c r="W196" s="1">
        <v>193</v>
      </c>
      <c r="X196" s="1">
        <f>SUM(C196*100/361920)</f>
        <v>34.910201149425291</v>
      </c>
      <c r="Y196" s="1">
        <f>SUM(D196*100/361920)</f>
        <v>46.072889036251105</v>
      </c>
      <c r="Z196" s="1">
        <f>SUM(E196*100/361920)</f>
        <v>25.923408488063661</v>
      </c>
      <c r="AA196" s="1">
        <f>SUM(F196*100/361920)</f>
        <v>32.873286914235187</v>
      </c>
      <c r="AB196" s="1">
        <f>SUM(G196*100/361920)</f>
        <v>50.383510167992924</v>
      </c>
      <c r="AC196" s="1">
        <f>SUM(H196*100/361920)</f>
        <v>44.776469938107866</v>
      </c>
      <c r="AD196" s="1">
        <f>SUM(I196*100/361920)</f>
        <v>41.150806808134398</v>
      </c>
      <c r="AE196" s="1">
        <f>SUM(J196*100/361920)</f>
        <v>22.938494694960212</v>
      </c>
      <c r="AF196" s="1">
        <f>SUM(K196*100/361920)</f>
        <v>23.27475685234306</v>
      </c>
      <c r="AG196" s="1">
        <f>SUM(L196*100/361920)</f>
        <v>19.184902740937222</v>
      </c>
      <c r="AH196" s="1">
        <f>SUM(M196*100/361920)</f>
        <v>59.092340848806366</v>
      </c>
      <c r="AI196" s="1">
        <f>SUM(N196*100/361920)</f>
        <v>39.501547303271444</v>
      </c>
      <c r="AJ196" s="1">
        <f>SUM(O196*100/361920)</f>
        <v>38.512931034482762</v>
      </c>
      <c r="AK196" s="1">
        <f>SUM(P196*100/361920)</f>
        <v>43.749447391688769</v>
      </c>
      <c r="AL196" s="1">
        <f>SUM(Q196*100/361920)</f>
        <v>22.359084880636605</v>
      </c>
      <c r="AM196" s="1">
        <f>SUM(R196*100/361920)</f>
        <v>29.941147214854112</v>
      </c>
      <c r="AN196" s="1">
        <f>SUM(S196*100/361920)</f>
        <v>23.442749778956674</v>
      </c>
      <c r="AO196" s="1">
        <f>T196*100/361920</f>
        <v>17.29746905393457</v>
      </c>
      <c r="AP196" s="1">
        <f>U196*100/361920</f>
        <v>31.819739168877099</v>
      </c>
      <c r="AQ196" s="1">
        <f>V196*100/361920</f>
        <v>22.25685234305924</v>
      </c>
    </row>
    <row r="197" spans="2:43" x14ac:dyDescent="0.2">
      <c r="B197" s="1">
        <v>194</v>
      </c>
      <c r="C197" s="1">
        <v>129171</v>
      </c>
      <c r="D197" s="1">
        <v>168684</v>
      </c>
      <c r="E197" s="1">
        <v>95416</v>
      </c>
      <c r="F197" s="1">
        <v>119411</v>
      </c>
      <c r="G197" s="1">
        <v>185559</v>
      </c>
      <c r="H197" s="1">
        <v>162059</v>
      </c>
      <c r="I197" s="1">
        <v>146846</v>
      </c>
      <c r="J197" s="1">
        <v>82464</v>
      </c>
      <c r="K197" s="1">
        <v>84644</v>
      </c>
      <c r="L197" s="1">
        <v>68745</v>
      </c>
      <c r="M197" s="1">
        <v>211901</v>
      </c>
      <c r="N197" s="1">
        <v>144999</v>
      </c>
      <c r="O197" s="1">
        <v>141136</v>
      </c>
      <c r="P197" s="1">
        <v>159964</v>
      </c>
      <c r="Q197" s="1">
        <v>83018</v>
      </c>
      <c r="R197" s="1">
        <v>108374</v>
      </c>
      <c r="S197" s="1">
        <v>84622</v>
      </c>
      <c r="T197" s="1">
        <v>63488</v>
      </c>
      <c r="U197" s="1">
        <v>116178</v>
      </c>
      <c r="V197" s="1">
        <v>79775</v>
      </c>
      <c r="W197" s="1">
        <v>194</v>
      </c>
      <c r="X197" s="1">
        <f>SUM(C197*100/361920)</f>
        <v>35.690484084880637</v>
      </c>
      <c r="Y197" s="1">
        <f>SUM(D197*100/361920)</f>
        <v>46.608090185676396</v>
      </c>
      <c r="Z197" s="1">
        <f>SUM(E197*100/361920)</f>
        <v>26.363837312113173</v>
      </c>
      <c r="AA197" s="1">
        <f>SUM(F197*100/361920)</f>
        <v>32.993755526083113</v>
      </c>
      <c r="AB197" s="1">
        <f>SUM(G197*100/361920)</f>
        <v>51.270722811671085</v>
      </c>
      <c r="AC197" s="1">
        <f>SUM(H197*100/361920)</f>
        <v>44.777575154730329</v>
      </c>
      <c r="AD197" s="1">
        <f>SUM(I197*100/361920)</f>
        <v>40.57416003536693</v>
      </c>
      <c r="AE197" s="1">
        <f>SUM(J197*100/361920)</f>
        <v>22.785145888594165</v>
      </c>
      <c r="AF197" s="1">
        <f>SUM(K197*100/361920)</f>
        <v>23.387488947833777</v>
      </c>
      <c r="AG197" s="1">
        <f>SUM(L197*100/361920)</f>
        <v>18.994529177718832</v>
      </c>
      <c r="AH197" s="1">
        <f>SUM(M197*100/361920)</f>
        <v>58.549126878868258</v>
      </c>
      <c r="AI197" s="1">
        <f>SUM(N197*100/361920)</f>
        <v>40.06382625994695</v>
      </c>
      <c r="AJ197" s="1">
        <f>SUM(O197*100/361920)</f>
        <v>38.996463306808131</v>
      </c>
      <c r="AK197" s="1">
        <f>SUM(P197*100/361920)</f>
        <v>44.198717948717949</v>
      </c>
      <c r="AL197" s="1">
        <f>SUM(Q197*100/361920)</f>
        <v>22.938218390804597</v>
      </c>
      <c r="AM197" s="1">
        <f>SUM(R197*100/361920)</f>
        <v>29.944186560565871</v>
      </c>
      <c r="AN197" s="1">
        <f>SUM(S197*100/361920)</f>
        <v>23.381410256410255</v>
      </c>
      <c r="AO197" s="1">
        <f>T197*100/361920</f>
        <v>17.541998231653405</v>
      </c>
      <c r="AP197" s="1">
        <f>U197*100/361920</f>
        <v>32.100464190981434</v>
      </c>
      <c r="AQ197" s="1">
        <f>V197*100/361920</f>
        <v>22.042164014146774</v>
      </c>
    </row>
    <row r="198" spans="2:43" x14ac:dyDescent="0.2">
      <c r="B198" s="1">
        <v>195</v>
      </c>
      <c r="C198" s="1">
        <v>131169</v>
      </c>
      <c r="D198" s="1">
        <v>168279</v>
      </c>
      <c r="E198" s="1">
        <v>95689</v>
      </c>
      <c r="F198" s="1">
        <v>119513</v>
      </c>
      <c r="G198" s="1">
        <v>183465</v>
      </c>
      <c r="H198" s="1">
        <v>165789</v>
      </c>
      <c r="I198" s="1">
        <v>151245</v>
      </c>
      <c r="J198" s="1">
        <v>86058</v>
      </c>
      <c r="K198" s="1">
        <v>84832</v>
      </c>
      <c r="L198" s="1">
        <v>44685</v>
      </c>
      <c r="M198" s="1">
        <v>211324</v>
      </c>
      <c r="N198" s="1">
        <v>147119</v>
      </c>
      <c r="O198" s="1">
        <v>140517</v>
      </c>
      <c r="P198" s="1">
        <v>161911</v>
      </c>
      <c r="Q198" s="1">
        <v>81791</v>
      </c>
      <c r="R198" s="1">
        <v>108727</v>
      </c>
      <c r="S198" s="1">
        <v>88346</v>
      </c>
      <c r="T198" s="1">
        <v>63475</v>
      </c>
      <c r="U198" s="1">
        <v>115280</v>
      </c>
      <c r="V198" s="1">
        <v>80082</v>
      </c>
      <c r="W198" s="1">
        <v>195</v>
      </c>
      <c r="X198" s="1">
        <f>SUM(C198*100/361920)</f>
        <v>36.242539787798407</v>
      </c>
      <c r="Y198" s="1">
        <f>SUM(D198*100/361920)</f>
        <v>46.496187002652519</v>
      </c>
      <c r="Z198" s="1">
        <f>SUM(E198*100/361920)</f>
        <v>26.439268346595934</v>
      </c>
      <c r="AA198" s="1">
        <f>SUM(F198*100/361920)</f>
        <v>33.021938549955792</v>
      </c>
      <c r="AB198" s="1">
        <f>SUM(G198*100/361920)</f>
        <v>50.692141909814325</v>
      </c>
      <c r="AC198" s="1">
        <f>SUM(H198*100/361920)</f>
        <v>45.808189655172413</v>
      </c>
      <c r="AD198" s="1">
        <f>SUM(I198*100/361920)</f>
        <v>41.789622015915121</v>
      </c>
      <c r="AE198" s="1">
        <f>SUM(J198*100/361920)</f>
        <v>23.778183023872678</v>
      </c>
      <c r="AF198" s="1">
        <f>SUM(K198*100/361920)</f>
        <v>23.439434129089303</v>
      </c>
      <c r="AG198" s="1">
        <f>SUM(L198*100/361920)</f>
        <v>12.346651193633953</v>
      </c>
      <c r="AH198" s="1">
        <f>SUM(M198*100/361920)</f>
        <v>58.389699381078692</v>
      </c>
      <c r="AI198" s="1">
        <f>SUM(N198*100/361920)</f>
        <v>40.649591069849691</v>
      </c>
      <c r="AJ198" s="1">
        <f>SUM(O198*100/361920)</f>
        <v>38.825431034482762</v>
      </c>
      <c r="AK198" s="1">
        <f>SUM(P198*100/361920)</f>
        <v>44.736682139699383</v>
      </c>
      <c r="AL198" s="1">
        <f>SUM(Q198*100/361920)</f>
        <v>22.599193191865606</v>
      </c>
      <c r="AM198" s="1">
        <f>SUM(R198*100/361920)</f>
        <v>30.04172192749779</v>
      </c>
      <c r="AN198" s="1">
        <f>SUM(S198*100/361920)</f>
        <v>24.410366931918656</v>
      </c>
      <c r="AO198" s="1">
        <f>T198*100/361920</f>
        <v>17.538406277630415</v>
      </c>
      <c r="AP198" s="1">
        <f>U198*100/361920</f>
        <v>31.852343059239612</v>
      </c>
      <c r="AQ198" s="1">
        <f>V198*100/361920</f>
        <v>22.126989389920425</v>
      </c>
    </row>
    <row r="199" spans="2:43" x14ac:dyDescent="0.2">
      <c r="B199" s="1">
        <v>196</v>
      </c>
      <c r="C199" s="1">
        <v>127611</v>
      </c>
      <c r="D199" s="1">
        <v>170987</v>
      </c>
      <c r="E199" s="1">
        <v>96861</v>
      </c>
      <c r="F199" s="1">
        <v>120988</v>
      </c>
      <c r="G199" s="1">
        <v>185594</v>
      </c>
      <c r="H199" s="1">
        <v>169659</v>
      </c>
      <c r="I199" s="1">
        <v>148949</v>
      </c>
      <c r="J199" s="1">
        <v>85949</v>
      </c>
      <c r="K199" s="1">
        <v>85169</v>
      </c>
      <c r="L199" s="1">
        <v>73299</v>
      </c>
      <c r="M199" s="1">
        <v>216516</v>
      </c>
      <c r="N199" s="1">
        <v>145384</v>
      </c>
      <c r="O199" s="1">
        <v>138067</v>
      </c>
      <c r="P199" s="1">
        <v>159317</v>
      </c>
      <c r="Q199" s="1">
        <v>80339</v>
      </c>
      <c r="R199" s="1">
        <v>109014</v>
      </c>
      <c r="S199" s="1">
        <v>87712</v>
      </c>
      <c r="T199" s="1">
        <v>63862</v>
      </c>
      <c r="U199" s="1">
        <v>116466</v>
      </c>
      <c r="V199" s="1">
        <v>79887</v>
      </c>
      <c r="W199" s="1">
        <v>196</v>
      </c>
      <c r="X199" s="1">
        <f>SUM(C199*100/361920)</f>
        <v>35.259449602122018</v>
      </c>
      <c r="Y199" s="1">
        <f>SUM(D199*100/361920)</f>
        <v>47.244418656056588</v>
      </c>
      <c r="Z199" s="1">
        <f>SUM(E199*100/361920)</f>
        <v>26.763096816976127</v>
      </c>
      <c r="AA199" s="1">
        <f>SUM(F199*100/361920)</f>
        <v>33.429487179487182</v>
      </c>
      <c r="AB199" s="1">
        <f>SUM(G199*100/361920)</f>
        <v>51.280393457117597</v>
      </c>
      <c r="AC199" s="1">
        <f>SUM(H199*100/361920)</f>
        <v>46.877486737400531</v>
      </c>
      <c r="AD199" s="1">
        <f>SUM(I199*100/361920)</f>
        <v>41.155227674624228</v>
      </c>
      <c r="AE199" s="1">
        <f>SUM(J199*100/361920)</f>
        <v>23.748065870910697</v>
      </c>
      <c r="AF199" s="1">
        <f>SUM(K199*100/361920)</f>
        <v>23.532548629531387</v>
      </c>
      <c r="AG199" s="1">
        <f>SUM(L199*100/361920)</f>
        <v>20.252818302387269</v>
      </c>
      <c r="AH199" s="1">
        <f>SUM(M199*100/361920)</f>
        <v>59.82427055702918</v>
      </c>
      <c r="AI199" s="1">
        <f>SUM(N199*100/361920)</f>
        <v>40.170203359858533</v>
      </c>
      <c r="AJ199" s="1">
        <f>SUM(O199*100/361920)</f>
        <v>38.148485853227236</v>
      </c>
      <c r="AK199" s="1">
        <f>SUM(P199*100/361920)</f>
        <v>44.019949160035367</v>
      </c>
      <c r="AL199" s="1">
        <f>SUM(Q199*100/361920)</f>
        <v>22.197999557913352</v>
      </c>
      <c r="AM199" s="1">
        <f>SUM(R199*100/361920)</f>
        <v>30.12102122015915</v>
      </c>
      <c r="AN199" s="1">
        <f>SUM(S199*100/361920)</f>
        <v>24.235190097259064</v>
      </c>
      <c r="AO199" s="1">
        <f>T199*100/361920</f>
        <v>17.645335985853226</v>
      </c>
      <c r="AP199" s="1">
        <f>U199*100/361920</f>
        <v>32.180039787798407</v>
      </c>
      <c r="AQ199" s="1">
        <f>V199*100/361920</f>
        <v>22.073110079575596</v>
      </c>
    </row>
    <row r="200" spans="2:43" x14ac:dyDescent="0.2">
      <c r="B200" s="1">
        <v>197</v>
      </c>
      <c r="C200" s="1">
        <v>129096</v>
      </c>
      <c r="D200" s="1">
        <v>172188</v>
      </c>
      <c r="E200" s="1">
        <v>98766</v>
      </c>
      <c r="F200" s="1">
        <v>121108</v>
      </c>
      <c r="G200" s="1">
        <v>183627</v>
      </c>
      <c r="H200" s="1">
        <v>166744</v>
      </c>
      <c r="I200" s="1">
        <v>148856</v>
      </c>
      <c r="J200" s="1">
        <v>86109</v>
      </c>
      <c r="K200" s="1">
        <v>85764</v>
      </c>
      <c r="L200" s="1">
        <v>72184</v>
      </c>
      <c r="M200" s="1">
        <v>216782</v>
      </c>
      <c r="N200" s="1">
        <v>144080</v>
      </c>
      <c r="O200" s="1">
        <v>138135</v>
      </c>
      <c r="P200" s="1">
        <v>159358</v>
      </c>
      <c r="Q200" s="1">
        <v>84474</v>
      </c>
      <c r="R200" s="1">
        <v>110256</v>
      </c>
      <c r="S200" s="1">
        <v>89746</v>
      </c>
      <c r="T200" s="1">
        <v>64883</v>
      </c>
      <c r="U200" s="1">
        <v>116327</v>
      </c>
      <c r="V200" s="1">
        <v>81810</v>
      </c>
      <c r="W200" s="1">
        <v>197</v>
      </c>
      <c r="X200" s="1">
        <f>SUM(C200*100/361920)</f>
        <v>35.669761273209552</v>
      </c>
      <c r="Y200" s="1">
        <f>SUM(D200*100/361920)</f>
        <v>47.576259946949605</v>
      </c>
      <c r="Z200" s="1">
        <f>SUM(E200*100/361920)</f>
        <v>27.289456233421749</v>
      </c>
      <c r="AA200" s="1">
        <f>SUM(F200*100/361920)</f>
        <v>33.462643678160923</v>
      </c>
      <c r="AB200" s="1">
        <f>SUM(G200*100/361920)</f>
        <v>50.73690318302387</v>
      </c>
      <c r="AC200" s="1">
        <f>SUM(H200*100/361920)</f>
        <v>46.072060123784262</v>
      </c>
      <c r="AD200" s="1">
        <f>SUM(I200*100/361920)</f>
        <v>41.129531388152081</v>
      </c>
      <c r="AE200" s="1">
        <f>SUM(J200*100/361920)</f>
        <v>23.792274535809018</v>
      </c>
      <c r="AF200" s="1">
        <f>SUM(K200*100/361920)</f>
        <v>23.696949602122015</v>
      </c>
      <c r="AG200" s="1">
        <f>SUM(L200*100/361920)</f>
        <v>19.944739168877099</v>
      </c>
      <c r="AH200" s="1">
        <f>SUM(M200*100/361920)</f>
        <v>59.897767462422635</v>
      </c>
      <c r="AI200" s="1">
        <f>SUM(N200*100/361920)</f>
        <v>39.809902740937225</v>
      </c>
      <c r="AJ200" s="1">
        <f>SUM(O200*100/361920)</f>
        <v>38.167274535809021</v>
      </c>
      <c r="AK200" s="1">
        <f>SUM(P200*100/361920)</f>
        <v>44.031277630415559</v>
      </c>
      <c r="AL200" s="1">
        <f>SUM(Q200*100/361920)</f>
        <v>23.34051724137931</v>
      </c>
      <c r="AM200" s="1">
        <f>SUM(R200*100/361920)</f>
        <v>30.46419098143236</v>
      </c>
      <c r="AN200" s="1">
        <f>SUM(S200*100/361920)</f>
        <v>24.797192749778958</v>
      </c>
      <c r="AO200" s="1">
        <f>T200*100/361920</f>
        <v>17.927442528735632</v>
      </c>
      <c r="AP200" s="1">
        <f>U200*100/361920</f>
        <v>32.141633510167992</v>
      </c>
      <c r="AQ200" s="1">
        <f>V200*100/361920</f>
        <v>22.60444297082228</v>
      </c>
    </row>
    <row r="201" spans="2:43" x14ac:dyDescent="0.2">
      <c r="B201" s="1">
        <v>198</v>
      </c>
      <c r="C201" s="1">
        <v>127017</v>
      </c>
      <c r="D201" s="1">
        <v>171696</v>
      </c>
      <c r="E201" s="1">
        <v>100228</v>
      </c>
      <c r="F201" s="1">
        <v>121911</v>
      </c>
      <c r="G201" s="1">
        <v>185823</v>
      </c>
      <c r="H201" s="1">
        <v>163968</v>
      </c>
      <c r="I201" s="1">
        <v>151668</v>
      </c>
      <c r="J201" s="1">
        <v>85037</v>
      </c>
      <c r="K201" s="1">
        <v>85892</v>
      </c>
      <c r="L201" s="1">
        <v>72710</v>
      </c>
      <c r="M201" s="1">
        <v>222245</v>
      </c>
      <c r="N201" s="1">
        <v>145175</v>
      </c>
      <c r="O201" s="1">
        <v>138894</v>
      </c>
      <c r="P201" s="1">
        <v>160190</v>
      </c>
      <c r="Q201" s="1">
        <v>83669</v>
      </c>
      <c r="R201" s="1">
        <v>109567</v>
      </c>
      <c r="S201" s="1">
        <v>88294</v>
      </c>
      <c r="T201" s="1">
        <v>64955</v>
      </c>
      <c r="U201" s="1">
        <v>119931</v>
      </c>
      <c r="V201" s="1">
        <v>81560</v>
      </c>
      <c r="W201" s="1">
        <v>198</v>
      </c>
      <c r="X201" s="1">
        <f>SUM(C201*100/361920)</f>
        <v>35.095324933687003</v>
      </c>
      <c r="Y201" s="1">
        <f>SUM(D201*100/361920)</f>
        <v>47.440318302387269</v>
      </c>
      <c r="Z201" s="1">
        <f>SUM(E201*100/361920)</f>
        <v>27.693412908930149</v>
      </c>
      <c r="AA201" s="1">
        <f>SUM(F201*100/361920)</f>
        <v>33.684515915119363</v>
      </c>
      <c r="AB201" s="1">
        <f>SUM(G201*100/361920)</f>
        <v>51.343667108753316</v>
      </c>
      <c r="AC201" s="1">
        <f>SUM(H201*100/361920)</f>
        <v>45.305039787798407</v>
      </c>
      <c r="AD201" s="1">
        <f>SUM(I201*100/361920)</f>
        <v>41.906498673740053</v>
      </c>
      <c r="AE201" s="1">
        <f>SUM(J201*100/361920)</f>
        <v>23.496076480990276</v>
      </c>
      <c r="AF201" s="1">
        <f>SUM(K201*100/361920)</f>
        <v>23.73231653404067</v>
      </c>
      <c r="AG201" s="1">
        <f>SUM(L201*100/361920)</f>
        <v>20.090075154730329</v>
      </c>
      <c r="AH201" s="1">
        <f>SUM(M201*100/361920)</f>
        <v>61.407217064544653</v>
      </c>
      <c r="AI201" s="1">
        <f>SUM(N201*100/361920)</f>
        <v>40.112455791335101</v>
      </c>
      <c r="AJ201" s="1">
        <f>SUM(O201*100/361920)</f>
        <v>38.376989389920425</v>
      </c>
      <c r="AK201" s="1">
        <f>SUM(P201*100/361920)</f>
        <v>44.261162687886824</v>
      </c>
      <c r="AL201" s="1">
        <f>SUM(Q201*100/361920)</f>
        <v>23.118092396109638</v>
      </c>
      <c r="AM201" s="1">
        <f>SUM(R201*100/361920)</f>
        <v>30.273817418213969</v>
      </c>
      <c r="AN201" s="1">
        <f>SUM(S201*100/361920)</f>
        <v>24.395999115826701</v>
      </c>
      <c r="AO201" s="1">
        <f>T201*100/361920</f>
        <v>17.947336427939877</v>
      </c>
      <c r="AP201" s="1">
        <f>U201*100/361920</f>
        <v>33.137433687002655</v>
      </c>
      <c r="AQ201" s="1">
        <f>V201*100/361920</f>
        <v>22.535366931918656</v>
      </c>
    </row>
    <row r="202" spans="2:43" x14ac:dyDescent="0.2">
      <c r="B202" s="1">
        <v>199</v>
      </c>
      <c r="C202" s="1">
        <v>130542</v>
      </c>
      <c r="D202" s="1">
        <v>173557</v>
      </c>
      <c r="E202" s="1">
        <v>99817</v>
      </c>
      <c r="F202" s="1">
        <v>121856</v>
      </c>
      <c r="G202" s="1">
        <v>187091</v>
      </c>
      <c r="H202" s="1">
        <v>168584</v>
      </c>
      <c r="I202" s="1">
        <v>150308</v>
      </c>
      <c r="J202" s="1">
        <v>87605</v>
      </c>
      <c r="K202" s="1">
        <v>86883</v>
      </c>
      <c r="L202" s="1">
        <v>73281</v>
      </c>
      <c r="M202" s="1">
        <v>220250</v>
      </c>
      <c r="N202" s="1">
        <v>146798</v>
      </c>
      <c r="O202" s="1">
        <v>140040</v>
      </c>
      <c r="P202" s="1">
        <v>161093</v>
      </c>
      <c r="Q202" s="1">
        <v>83428</v>
      </c>
      <c r="R202" s="1">
        <v>108221</v>
      </c>
      <c r="S202" s="1">
        <v>89504</v>
      </c>
      <c r="T202" s="1">
        <v>65086</v>
      </c>
      <c r="U202" s="1">
        <v>118996</v>
      </c>
      <c r="V202" s="1">
        <v>80450</v>
      </c>
      <c r="W202" s="1">
        <v>199</v>
      </c>
      <c r="X202" s="1">
        <f>SUM(C202*100/361920)</f>
        <v>36.069297082228118</v>
      </c>
      <c r="Y202" s="1">
        <f>SUM(D202*100/361920)</f>
        <v>47.954520335985855</v>
      </c>
      <c r="Z202" s="1">
        <f>SUM(E202*100/361920)</f>
        <v>27.579851900972592</v>
      </c>
      <c r="AA202" s="1">
        <f>SUM(F202*100/361920)</f>
        <v>33.669319186560564</v>
      </c>
      <c r="AB202" s="1">
        <f>SUM(G202*100/361920)</f>
        <v>51.694020778072499</v>
      </c>
      <c r="AC202" s="1">
        <f>SUM(H202*100/361920)</f>
        <v>46.580459770114942</v>
      </c>
      <c r="AD202" s="1">
        <f>SUM(I202*100/361920)</f>
        <v>41.530725022104335</v>
      </c>
      <c r="AE202" s="1">
        <f>SUM(J202*100/361920)</f>
        <v>24.205625552608311</v>
      </c>
      <c r="AF202" s="1">
        <f>SUM(K202*100/361920)</f>
        <v>24.006133952254643</v>
      </c>
      <c r="AG202" s="1">
        <f>SUM(L202*100/361920)</f>
        <v>20.247844827586206</v>
      </c>
      <c r="AH202" s="1">
        <f>SUM(M202*100/361920)</f>
        <v>60.85599027409372</v>
      </c>
      <c r="AI202" s="1">
        <f>SUM(N202*100/361920)</f>
        <v>40.560897435897438</v>
      </c>
      <c r="AJ202" s="1">
        <f>SUM(O202*100/361920)</f>
        <v>38.693633952254643</v>
      </c>
      <c r="AK202" s="1">
        <f>SUM(P202*100/361920)</f>
        <v>44.510665340406717</v>
      </c>
      <c r="AL202" s="1">
        <f>SUM(Q202*100/361920)</f>
        <v>23.051503094606542</v>
      </c>
      <c r="AM202" s="1">
        <f>SUM(R202*100/361920)</f>
        <v>29.901912024756854</v>
      </c>
      <c r="AN202" s="1">
        <f>SUM(S202*100/361920)</f>
        <v>24.730327144120249</v>
      </c>
      <c r="AO202" s="1">
        <f>T202*100/361920</f>
        <v>17.983532272325377</v>
      </c>
      <c r="AP202" s="1">
        <f>U202*100/361920</f>
        <v>32.879089301503093</v>
      </c>
      <c r="AQ202" s="1">
        <f>V202*100/361920</f>
        <v>22.228669319186562</v>
      </c>
    </row>
    <row r="203" spans="2:43" x14ac:dyDescent="0.2">
      <c r="B203" s="1">
        <v>200</v>
      </c>
      <c r="C203" s="1">
        <v>129962</v>
      </c>
      <c r="D203" s="1">
        <v>174378</v>
      </c>
      <c r="E203" s="1">
        <v>101124</v>
      </c>
      <c r="F203" s="1">
        <v>124019</v>
      </c>
      <c r="G203" s="1">
        <v>188095</v>
      </c>
      <c r="H203" s="1">
        <v>166607</v>
      </c>
      <c r="I203" s="1">
        <v>151472</v>
      </c>
      <c r="J203" s="1">
        <v>88315</v>
      </c>
      <c r="K203" s="1">
        <v>88159</v>
      </c>
      <c r="L203" s="1">
        <v>72326</v>
      </c>
      <c r="M203" s="1">
        <v>223285</v>
      </c>
      <c r="N203" s="1">
        <v>147692</v>
      </c>
      <c r="O203" s="1">
        <v>141379</v>
      </c>
      <c r="P203" s="1">
        <v>164908</v>
      </c>
      <c r="Q203" s="1">
        <v>83530</v>
      </c>
      <c r="R203" s="1">
        <v>118268</v>
      </c>
      <c r="S203" s="1">
        <v>91466</v>
      </c>
      <c r="T203" s="1">
        <v>65943</v>
      </c>
      <c r="U203" s="1">
        <v>116965</v>
      </c>
      <c r="V203" s="1">
        <v>81596</v>
      </c>
      <c r="W203" s="1">
        <v>200</v>
      </c>
      <c r="X203" s="1">
        <f>SUM(C203*100/361920)</f>
        <v>35.909040671971709</v>
      </c>
      <c r="Y203" s="1">
        <f>SUM(D203*100/361920)</f>
        <v>48.181366047745357</v>
      </c>
      <c r="Z203" s="1">
        <f>SUM(E203*100/361920)</f>
        <v>27.940981432360743</v>
      </c>
      <c r="AA203" s="1">
        <f>SUM(F203*100/361920)</f>
        <v>34.266965075154729</v>
      </c>
      <c r="AB203" s="1">
        <f>SUM(G203*100/361920)</f>
        <v>51.971430150309459</v>
      </c>
      <c r="AC203" s="1">
        <f>SUM(H203*100/361920)</f>
        <v>46.034206454465078</v>
      </c>
      <c r="AD203" s="1">
        <f>SUM(I203*100/361920)</f>
        <v>41.852343059239608</v>
      </c>
      <c r="AE203" s="1">
        <f>SUM(J203*100/361920)</f>
        <v>24.401801503094607</v>
      </c>
      <c r="AF203" s="1">
        <f>SUM(K203*100/361920)</f>
        <v>24.358698054818746</v>
      </c>
      <c r="AG203" s="1">
        <f>SUM(L203*100/361920)</f>
        <v>19.983974358974358</v>
      </c>
      <c r="AH203" s="1">
        <f>SUM(M203*100/361920)</f>
        <v>61.69457338638373</v>
      </c>
      <c r="AI203" s="1">
        <f>SUM(N203*100/361920)</f>
        <v>40.807913351016801</v>
      </c>
      <c r="AJ203" s="1">
        <f>SUM(O203*100/361920)</f>
        <v>39.063605216622456</v>
      </c>
      <c r="AK203" s="1">
        <f>SUM(P203*100/361920)</f>
        <v>45.564765694076037</v>
      </c>
      <c r="AL203" s="1">
        <f>SUM(Q203*100/361920)</f>
        <v>23.079686118479223</v>
      </c>
      <c r="AM203" s="1">
        <f>SUM(R203*100/361920)</f>
        <v>32.677939876215738</v>
      </c>
      <c r="AN203" s="1">
        <f>SUM(S203*100/361920)</f>
        <v>25.272435897435898</v>
      </c>
      <c r="AO203" s="1">
        <f>T203*100/361920</f>
        <v>18.220324933687003</v>
      </c>
      <c r="AP203" s="1">
        <f>U203*100/361920</f>
        <v>32.317915561450043</v>
      </c>
      <c r="AQ203" s="1">
        <f>V203*100/361920</f>
        <v>22.545313881520777</v>
      </c>
    </row>
    <row r="204" spans="2:43" x14ac:dyDescent="0.2">
      <c r="B204" s="1">
        <v>201</v>
      </c>
      <c r="C204" s="1">
        <v>131092</v>
      </c>
      <c r="D204" s="1">
        <v>174309</v>
      </c>
      <c r="E204" s="1">
        <v>100881</v>
      </c>
      <c r="F204" s="1">
        <v>123860</v>
      </c>
      <c r="G204" s="1">
        <v>188431</v>
      </c>
      <c r="H204" s="1">
        <v>168123</v>
      </c>
      <c r="I204" s="1">
        <v>152632</v>
      </c>
      <c r="J204" s="1">
        <v>87921</v>
      </c>
      <c r="K204" s="1">
        <v>87921</v>
      </c>
      <c r="L204" s="1">
        <v>73779</v>
      </c>
      <c r="M204" s="1">
        <v>220294</v>
      </c>
      <c r="N204" s="1">
        <v>146613</v>
      </c>
      <c r="O204" s="1">
        <v>140617</v>
      </c>
      <c r="P204" s="1">
        <v>163088</v>
      </c>
      <c r="Q204" s="1">
        <v>86367</v>
      </c>
      <c r="R204" s="1">
        <v>113272</v>
      </c>
      <c r="S204" s="1">
        <v>90630</v>
      </c>
      <c r="T204" s="1">
        <v>67270</v>
      </c>
      <c r="U204" s="1">
        <v>119404</v>
      </c>
      <c r="V204" s="1">
        <v>80955</v>
      </c>
      <c r="W204" s="1">
        <v>201</v>
      </c>
      <c r="X204" s="1">
        <f>SUM(C204*100/361920)</f>
        <v>36.22126436781609</v>
      </c>
      <c r="Y204" s="1">
        <f>SUM(D204*100/361920)</f>
        <v>48.162301061007959</v>
      </c>
      <c r="Z204" s="1">
        <f>SUM(E204*100/361920)</f>
        <v>27.873839522546419</v>
      </c>
      <c r="AA204" s="1">
        <f>SUM(F204*100/361920)</f>
        <v>34.223032714412028</v>
      </c>
      <c r="AB204" s="1">
        <f>SUM(G204*100/361920)</f>
        <v>52.064268346595931</v>
      </c>
      <c r="AC204" s="1">
        <f>SUM(H204*100/361920)</f>
        <v>46.453083554376661</v>
      </c>
      <c r="AD204" s="1">
        <f>SUM(I204*100/361920)</f>
        <v>42.172855879752433</v>
      </c>
      <c r="AE204" s="1">
        <f>SUM(J204*100/361920)</f>
        <v>24.292937665782492</v>
      </c>
      <c r="AF204" s="1">
        <f>SUM(K204*100/361920)</f>
        <v>24.292937665782492</v>
      </c>
      <c r="AG204" s="1">
        <f>SUM(L204*100/361920)</f>
        <v>20.385444297082227</v>
      </c>
      <c r="AH204" s="1">
        <f>SUM(M204*100/361920)</f>
        <v>60.868147656940764</v>
      </c>
      <c r="AI204" s="1">
        <f>SUM(N204*100/361920)</f>
        <v>40.509781167108756</v>
      </c>
      <c r="AJ204" s="1">
        <f>SUM(O204*100/361920)</f>
        <v>38.853061450044208</v>
      </c>
      <c r="AK204" s="1">
        <f>SUM(P204*100/361920)</f>
        <v>45.06189213085765</v>
      </c>
      <c r="AL204" s="1">
        <f>SUM(Q204*100/361920)</f>
        <v>23.863561007957561</v>
      </c>
      <c r="AM204" s="1">
        <f>SUM(R204*100/361920)</f>
        <v>31.297524314765695</v>
      </c>
      <c r="AN204" s="1">
        <f>SUM(S204*100/361920)</f>
        <v>25.041445623342174</v>
      </c>
      <c r="AO204" s="1">
        <f>T204*100/361920</f>
        <v>18.586980548187444</v>
      </c>
      <c r="AP204" s="1">
        <f>U204*100/361920</f>
        <v>32.991821396993814</v>
      </c>
      <c r="AQ204" s="1">
        <f>V204*100/361920</f>
        <v>22.368202917771882</v>
      </c>
    </row>
    <row r="205" spans="2:43" x14ac:dyDescent="0.2">
      <c r="B205" s="1">
        <v>202</v>
      </c>
      <c r="C205" s="1">
        <v>131055</v>
      </c>
      <c r="D205" s="1">
        <v>177605</v>
      </c>
      <c r="E205" s="1">
        <v>102758</v>
      </c>
      <c r="F205" s="1">
        <v>125473</v>
      </c>
      <c r="G205" s="1">
        <v>190081</v>
      </c>
      <c r="H205" s="1">
        <v>166745</v>
      </c>
      <c r="I205" s="1">
        <v>152328</v>
      </c>
      <c r="J205" s="1">
        <v>87902</v>
      </c>
      <c r="K205" s="1">
        <v>87432</v>
      </c>
      <c r="L205" s="1">
        <v>74454</v>
      </c>
      <c r="M205" s="1">
        <v>223218</v>
      </c>
      <c r="N205" s="1">
        <v>151475</v>
      </c>
      <c r="O205" s="1">
        <v>138127</v>
      </c>
      <c r="P205" s="1">
        <v>162622</v>
      </c>
      <c r="Q205" s="1">
        <v>86256</v>
      </c>
      <c r="R205" s="1">
        <v>111295</v>
      </c>
      <c r="S205" s="1">
        <v>92296</v>
      </c>
      <c r="T205" s="1">
        <v>66809</v>
      </c>
      <c r="U205" s="1">
        <v>118941</v>
      </c>
      <c r="V205" s="1">
        <v>84612</v>
      </c>
      <c r="W205" s="1">
        <v>202</v>
      </c>
      <c r="X205" s="1">
        <f>SUM(C205*100/361920)</f>
        <v>36.211041114058354</v>
      </c>
      <c r="Y205" s="1">
        <f>SUM(D205*100/361920)</f>
        <v>49.072999557913349</v>
      </c>
      <c r="Z205" s="1">
        <f>SUM(E205*100/361920)</f>
        <v>28.392462422634836</v>
      </c>
      <c r="AA205" s="1">
        <f>SUM(F205*100/361920)</f>
        <v>34.668711317418214</v>
      </c>
      <c r="AB205" s="1">
        <f>SUM(G205*100/361920)</f>
        <v>52.520170203359861</v>
      </c>
      <c r="AC205" s="1">
        <f>SUM(H205*100/361920)</f>
        <v>46.072336427939874</v>
      </c>
      <c r="AD205" s="1">
        <f>SUM(I205*100/361920)</f>
        <v>42.088859416445622</v>
      </c>
      <c r="AE205" s="1">
        <f>SUM(J205*100/361920)</f>
        <v>24.287687886825818</v>
      </c>
      <c r="AF205" s="1">
        <f>SUM(K205*100/361920)</f>
        <v>24.157824933687003</v>
      </c>
      <c r="AG205" s="1">
        <f>SUM(L205*100/361920)</f>
        <v>20.571949602122015</v>
      </c>
      <c r="AH205" s="1">
        <f>SUM(M205*100/361920)</f>
        <v>61.676061007957557</v>
      </c>
      <c r="AI205" s="1">
        <f>SUM(N205*100/361920)</f>
        <v>41.853171971706452</v>
      </c>
      <c r="AJ205" s="1">
        <f>SUM(O205*100/361920)</f>
        <v>38.165064102564102</v>
      </c>
      <c r="AK205" s="1">
        <f>SUM(P205*100/361920)</f>
        <v>44.933134394341288</v>
      </c>
      <c r="AL205" s="1">
        <f>SUM(Q205*100/361920)</f>
        <v>23.832891246684351</v>
      </c>
      <c r="AM205" s="1">
        <f>SUM(R205*100/361920)</f>
        <v>30.751270999115828</v>
      </c>
      <c r="AN205" s="1">
        <f>SUM(S205*100/361920)</f>
        <v>25.501768346595934</v>
      </c>
      <c r="AO205" s="1">
        <f>T205*100/361920</f>
        <v>18.45960433244916</v>
      </c>
      <c r="AP205" s="1">
        <f>U205*100/361920</f>
        <v>32.863892572944295</v>
      </c>
      <c r="AQ205" s="1">
        <f>V205*100/361920</f>
        <v>23.378647214854112</v>
      </c>
    </row>
    <row r="206" spans="2:43" x14ac:dyDescent="0.2">
      <c r="B206" s="1">
        <v>203</v>
      </c>
      <c r="C206" s="1">
        <v>127267</v>
      </c>
      <c r="D206" s="1">
        <v>181376</v>
      </c>
      <c r="E206" s="1">
        <v>104149</v>
      </c>
      <c r="F206" s="1">
        <v>127920</v>
      </c>
      <c r="G206" s="1">
        <v>192269</v>
      </c>
      <c r="H206" s="1">
        <v>168012</v>
      </c>
      <c r="I206" s="1">
        <v>152025</v>
      </c>
      <c r="J206" s="1">
        <v>89016</v>
      </c>
      <c r="K206" s="1">
        <v>88463</v>
      </c>
      <c r="L206" s="1">
        <v>74529</v>
      </c>
      <c r="M206" s="1">
        <v>224741</v>
      </c>
      <c r="N206" s="1">
        <v>147057</v>
      </c>
      <c r="O206" s="1">
        <v>143266</v>
      </c>
      <c r="P206" s="1">
        <v>163457</v>
      </c>
      <c r="Q206" s="1">
        <v>86508</v>
      </c>
      <c r="R206" s="1">
        <v>112220</v>
      </c>
      <c r="S206" s="1">
        <v>92925</v>
      </c>
      <c r="T206" s="1">
        <v>67148</v>
      </c>
      <c r="U206" s="1">
        <v>118858</v>
      </c>
      <c r="V206" s="1">
        <v>90156</v>
      </c>
      <c r="W206" s="1">
        <v>203</v>
      </c>
      <c r="X206" s="1">
        <f>SUM(C206*100/361920)</f>
        <v>35.164400972590627</v>
      </c>
      <c r="Y206" s="1">
        <f>SUM(D206*100/361920)</f>
        <v>50.114942528735632</v>
      </c>
      <c r="Z206" s="1">
        <f>SUM(E206*100/361920)</f>
        <v>28.776801503094607</v>
      </c>
      <c r="AA206" s="1">
        <f>SUM(F206*100/361920)</f>
        <v>35.344827586206897</v>
      </c>
      <c r="AB206" s="1">
        <f>SUM(G206*100/361920)</f>
        <v>53.124723695844388</v>
      </c>
      <c r="AC206" s="1">
        <f>SUM(H206*100/361920)</f>
        <v>46.422413793103445</v>
      </c>
      <c r="AD206" s="1">
        <f>SUM(I206*100/361920)</f>
        <v>42.005139257294431</v>
      </c>
      <c r="AE206" s="1">
        <f>SUM(J206*100/361920)</f>
        <v>24.595490716180372</v>
      </c>
      <c r="AF206" s="1">
        <f>SUM(K206*100/361920)</f>
        <v>24.442694518125553</v>
      </c>
      <c r="AG206" s="1">
        <f>SUM(L206*100/361920)</f>
        <v>20.592672413793103</v>
      </c>
      <c r="AH206" s="1">
        <f>SUM(M206*100/361920)</f>
        <v>62.096872236958447</v>
      </c>
      <c r="AI206" s="1">
        <f>SUM(N206*100/361920)</f>
        <v>40.632460212201593</v>
      </c>
      <c r="AJ206" s="1">
        <f>SUM(O206*100/361920)</f>
        <v>39.584991158267023</v>
      </c>
      <c r="AK206" s="1">
        <f>SUM(P206*100/361920)</f>
        <v>45.163848364279396</v>
      </c>
      <c r="AL206" s="1">
        <f>SUM(Q206*100/361920)</f>
        <v>23.902519893899203</v>
      </c>
      <c r="AM206" s="1">
        <f>SUM(R206*100/361920)</f>
        <v>31.00685234305924</v>
      </c>
      <c r="AN206" s="1">
        <f>SUM(S206*100/361920)</f>
        <v>25.675563660477454</v>
      </c>
      <c r="AO206" s="1">
        <f>T206*100/361920</f>
        <v>18.553271441202476</v>
      </c>
      <c r="AP206" s="1">
        <f>U206*100/361920</f>
        <v>32.840959328028291</v>
      </c>
      <c r="AQ206" s="1">
        <f>V206*100/361920</f>
        <v>24.910477453580903</v>
      </c>
    </row>
    <row r="207" spans="2:43" x14ac:dyDescent="0.2">
      <c r="B207" s="1">
        <v>204</v>
      </c>
      <c r="C207" s="1">
        <v>132024</v>
      </c>
      <c r="D207" s="1">
        <v>180319</v>
      </c>
      <c r="E207" s="1">
        <v>105882</v>
      </c>
      <c r="F207" s="1">
        <v>126448</v>
      </c>
      <c r="G207" s="1">
        <v>192122</v>
      </c>
      <c r="H207" s="1">
        <v>167284</v>
      </c>
      <c r="I207" s="1">
        <v>151145</v>
      </c>
      <c r="J207" s="1">
        <v>87875</v>
      </c>
      <c r="K207" s="1">
        <v>90202</v>
      </c>
      <c r="L207" s="1">
        <v>75043</v>
      </c>
      <c r="M207" s="1">
        <v>222969</v>
      </c>
      <c r="N207" s="1">
        <v>149477</v>
      </c>
      <c r="O207" s="1">
        <v>142230</v>
      </c>
      <c r="P207" s="1">
        <v>167099</v>
      </c>
      <c r="Q207" s="1">
        <v>87107</v>
      </c>
      <c r="R207" s="1">
        <v>115737</v>
      </c>
      <c r="S207" s="1">
        <v>93419</v>
      </c>
      <c r="T207" s="1">
        <v>67279</v>
      </c>
      <c r="U207" s="1">
        <v>122183</v>
      </c>
      <c r="V207" s="1">
        <v>80530</v>
      </c>
      <c r="W207" s="1">
        <v>204</v>
      </c>
      <c r="X207" s="1">
        <f>SUM(C207*100/361920)</f>
        <v>36.478779840848809</v>
      </c>
      <c r="Y207" s="1">
        <f>SUM(D207*100/361920)</f>
        <v>49.822889036251105</v>
      </c>
      <c r="Z207" s="1">
        <f>SUM(E207*100/361920)</f>
        <v>29.255636604774537</v>
      </c>
      <c r="AA207" s="1">
        <f>SUM(F207*100/361920)</f>
        <v>34.93810786914235</v>
      </c>
      <c r="AB207" s="1">
        <f>SUM(G207*100/361920)</f>
        <v>53.084106984969054</v>
      </c>
      <c r="AC207" s="1">
        <f>SUM(H207*100/361920)</f>
        <v>46.22126436781609</v>
      </c>
      <c r="AD207" s="1">
        <f>SUM(I207*100/361920)</f>
        <v>41.761991600353667</v>
      </c>
      <c r="AE207" s="1">
        <f>SUM(J207*100/361920)</f>
        <v>24.280227674624225</v>
      </c>
      <c r="AF207" s="1">
        <f>SUM(K207*100/361920)</f>
        <v>24.92318744473917</v>
      </c>
      <c r="AG207" s="1">
        <f>SUM(L207*100/361920)</f>
        <v>20.734692749778958</v>
      </c>
      <c r="AH207" s="1">
        <f>SUM(M207*100/361920)</f>
        <v>61.607261273209552</v>
      </c>
      <c r="AI207" s="1">
        <f>SUM(N207*100/361920)</f>
        <v>41.301116268788682</v>
      </c>
      <c r="AJ207" s="1">
        <f>SUM(O207*100/361920)</f>
        <v>39.298740053050395</v>
      </c>
      <c r="AK207" s="1">
        <f>SUM(P207*100/361920)</f>
        <v>46.170148099027408</v>
      </c>
      <c r="AL207" s="1">
        <f>SUM(Q207*100/361920)</f>
        <v>24.06802608311229</v>
      </c>
      <c r="AM207" s="1">
        <f>SUM(R207*100/361920)</f>
        <v>31.978614058355436</v>
      </c>
      <c r="AN207" s="1">
        <f>SUM(S207*100/361920)</f>
        <v>25.812057913351016</v>
      </c>
      <c r="AO207" s="1">
        <f>T207*100/361920</f>
        <v>18.589467285587975</v>
      </c>
      <c r="AP207" s="1">
        <f>U207*100/361920</f>
        <v>33.759670645446505</v>
      </c>
      <c r="AQ207" s="1">
        <f>V207*100/361920</f>
        <v>22.250773651635722</v>
      </c>
    </row>
    <row r="208" spans="2:43" x14ac:dyDescent="0.2">
      <c r="B208" s="1">
        <v>205</v>
      </c>
      <c r="C208" s="1">
        <v>128042</v>
      </c>
      <c r="D208" s="1">
        <v>182101</v>
      </c>
      <c r="E208" s="1">
        <v>105078</v>
      </c>
      <c r="F208" s="1">
        <v>129074</v>
      </c>
      <c r="G208" s="1">
        <v>193342</v>
      </c>
      <c r="H208" s="1">
        <v>168177</v>
      </c>
      <c r="I208" s="1">
        <v>153546</v>
      </c>
      <c r="J208" s="1">
        <v>89404</v>
      </c>
      <c r="K208" s="1">
        <v>88872</v>
      </c>
      <c r="L208" s="1">
        <v>75452</v>
      </c>
      <c r="M208" s="1">
        <v>225923</v>
      </c>
      <c r="N208" s="1">
        <v>154908</v>
      </c>
      <c r="O208" s="1">
        <v>142567</v>
      </c>
      <c r="P208" s="1">
        <v>162634</v>
      </c>
      <c r="Q208" s="1">
        <v>86087</v>
      </c>
      <c r="R208" s="1">
        <v>120720</v>
      </c>
      <c r="S208" s="1">
        <v>92822</v>
      </c>
      <c r="T208" s="1">
        <v>68051</v>
      </c>
      <c r="U208" s="1">
        <v>119043</v>
      </c>
      <c r="V208" s="1">
        <v>79394</v>
      </c>
      <c r="W208" s="1">
        <v>205</v>
      </c>
      <c r="X208" s="1">
        <f>SUM(C208*100/361920)</f>
        <v>35.378536693191869</v>
      </c>
      <c r="Y208" s="1">
        <f>SUM(D208*100/361920)</f>
        <v>50.315263041556143</v>
      </c>
      <c r="Z208" s="1">
        <f>SUM(E208*100/361920)</f>
        <v>29.033488063660478</v>
      </c>
      <c r="AA208" s="1">
        <f>SUM(F208*100/361920)</f>
        <v>35.663682581786027</v>
      </c>
      <c r="AB208" s="1">
        <f>SUM(G208*100/361920)</f>
        <v>53.421198054818746</v>
      </c>
      <c r="AC208" s="1">
        <f>SUM(H208*100/361920)</f>
        <v>46.468003978779841</v>
      </c>
      <c r="AD208" s="1">
        <f>SUM(I208*100/361920)</f>
        <v>42.425397877984082</v>
      </c>
      <c r="AE208" s="1">
        <f>SUM(J208*100/361920)</f>
        <v>24.702696728558799</v>
      </c>
      <c r="AF208" s="1">
        <f>SUM(K208*100/361920)</f>
        <v>24.555702917771882</v>
      </c>
      <c r="AG208" s="1">
        <f>SUM(L208*100/361920)</f>
        <v>20.847701149425287</v>
      </c>
      <c r="AH208" s="1">
        <f>SUM(M208*100/361920)</f>
        <v>62.423463748894783</v>
      </c>
      <c r="AI208" s="1">
        <f>SUM(N208*100/361920)</f>
        <v>42.801724137931032</v>
      </c>
      <c r="AJ208" s="1">
        <f>SUM(O208*100/361920)</f>
        <v>39.391854553492486</v>
      </c>
      <c r="AK208" s="1">
        <f>SUM(P208*100/361920)</f>
        <v>44.936450044208662</v>
      </c>
      <c r="AL208" s="1">
        <f>SUM(Q208*100/361920)</f>
        <v>23.786195844385499</v>
      </c>
      <c r="AM208" s="1">
        <f>SUM(R208*100/361920)</f>
        <v>33.355437665782496</v>
      </c>
      <c r="AN208" s="1">
        <f>SUM(S208*100/361920)</f>
        <v>25.64710433244916</v>
      </c>
      <c r="AO208" s="1">
        <f>T208*100/361920</f>
        <v>18.80277409372237</v>
      </c>
      <c r="AP208" s="1">
        <f>U208*100/361920</f>
        <v>32.892075596816973</v>
      </c>
      <c r="AQ208" s="1">
        <f>V208*100/361920</f>
        <v>21.936892130857647</v>
      </c>
    </row>
    <row r="209" spans="2:43" x14ac:dyDescent="0.2">
      <c r="B209" s="1">
        <v>206</v>
      </c>
      <c r="C209" s="1">
        <v>133352</v>
      </c>
      <c r="D209" s="1">
        <v>182037</v>
      </c>
      <c r="E209" s="1">
        <v>106931</v>
      </c>
      <c r="F209" s="1">
        <v>128768</v>
      </c>
      <c r="G209" s="1">
        <v>194122</v>
      </c>
      <c r="H209" s="1">
        <v>170358</v>
      </c>
      <c r="I209" s="1">
        <v>151150</v>
      </c>
      <c r="J209" s="1">
        <v>89631</v>
      </c>
      <c r="K209" s="1">
        <v>89726</v>
      </c>
      <c r="L209" s="1">
        <v>76162</v>
      </c>
      <c r="M209" s="1">
        <v>219415</v>
      </c>
      <c r="N209" s="1">
        <v>149809</v>
      </c>
      <c r="O209" s="1">
        <v>143177</v>
      </c>
      <c r="P209" s="1">
        <v>166903</v>
      </c>
      <c r="Q209" s="1">
        <v>87295</v>
      </c>
      <c r="R209" s="1">
        <v>118004</v>
      </c>
      <c r="S209" s="1">
        <v>93657</v>
      </c>
      <c r="T209" s="1">
        <v>68051</v>
      </c>
      <c r="U209" s="1">
        <v>121305</v>
      </c>
      <c r="V209" s="1">
        <v>78441</v>
      </c>
      <c r="W209" s="1">
        <v>206</v>
      </c>
      <c r="X209" s="1">
        <f>SUM(C209*100/361920)</f>
        <v>36.845711759504866</v>
      </c>
      <c r="Y209" s="1">
        <f>SUM(D209*100/361920)</f>
        <v>50.297579575596814</v>
      </c>
      <c r="Z209" s="1">
        <f>SUM(E209*100/361920)</f>
        <v>29.545479664014145</v>
      </c>
      <c r="AA209" s="1">
        <f>SUM(F209*100/361920)</f>
        <v>35.579133510167992</v>
      </c>
      <c r="AB209" s="1">
        <f>SUM(G209*100/361920)</f>
        <v>53.636715296198055</v>
      </c>
      <c r="AC209" s="1">
        <f>SUM(H209*100/361920)</f>
        <v>47.070623342175068</v>
      </c>
      <c r="AD209" s="1">
        <f>SUM(I209*100/361920)</f>
        <v>41.763373121131742</v>
      </c>
      <c r="AE209" s="1">
        <f>SUM(J209*100/361920)</f>
        <v>24.765417771883289</v>
      </c>
      <c r="AF209" s="1">
        <f>SUM(K209*100/361920)</f>
        <v>24.791666666666668</v>
      </c>
      <c r="AG209" s="1">
        <f>SUM(L209*100/361920)</f>
        <v>21.043877099911583</v>
      </c>
      <c r="AH209" s="1">
        <f>SUM(M209*100/361920)</f>
        <v>60.625276304155612</v>
      </c>
      <c r="AI209" s="1">
        <f>SUM(N209*100/361920)</f>
        <v>41.392849248452698</v>
      </c>
      <c r="AJ209" s="1">
        <f>SUM(O209*100/361920)</f>
        <v>39.560400088417332</v>
      </c>
      <c r="AK209" s="1">
        <f>SUM(P209*100/361920)</f>
        <v>46.11599248452697</v>
      </c>
      <c r="AL209" s="1">
        <f>SUM(Q209*100/361920)</f>
        <v>24.119971264367816</v>
      </c>
      <c r="AM209" s="1">
        <f>SUM(R209*100/361920)</f>
        <v>32.604995579133508</v>
      </c>
      <c r="AN209" s="1">
        <f>SUM(S209*100/361920)</f>
        <v>25.877818302387269</v>
      </c>
      <c r="AO209" s="1">
        <f>T209*100/361920</f>
        <v>18.80277409372237</v>
      </c>
      <c r="AP209" s="1">
        <f>U209*100/361920</f>
        <v>33.517075596816973</v>
      </c>
      <c r="AQ209" s="1">
        <f>V209*100/361920</f>
        <v>21.67357427055703</v>
      </c>
    </row>
    <row r="210" spans="2:43" x14ac:dyDescent="0.2">
      <c r="B210" s="1">
        <v>207</v>
      </c>
      <c r="C210" s="1">
        <v>132695</v>
      </c>
      <c r="D210" s="1">
        <v>182093</v>
      </c>
      <c r="E210" s="1">
        <v>105988</v>
      </c>
      <c r="F210" s="1">
        <v>130166</v>
      </c>
      <c r="G210" s="1">
        <v>193972</v>
      </c>
      <c r="H210" s="1">
        <v>172562</v>
      </c>
      <c r="I210" s="1">
        <v>148089</v>
      </c>
      <c r="J210" s="1">
        <v>88044</v>
      </c>
      <c r="K210" s="1">
        <v>90452</v>
      </c>
      <c r="L210" s="1">
        <v>76985</v>
      </c>
      <c r="M210" s="1">
        <v>210142</v>
      </c>
      <c r="N210" s="1">
        <v>153721</v>
      </c>
      <c r="O210" s="1">
        <v>143863</v>
      </c>
      <c r="P210" s="1">
        <v>166832</v>
      </c>
      <c r="Q210" s="1">
        <v>88080</v>
      </c>
      <c r="R210" s="1">
        <v>116055</v>
      </c>
      <c r="S210" s="1">
        <v>95298</v>
      </c>
      <c r="T210" s="1">
        <v>68463</v>
      </c>
      <c r="U210" s="1">
        <v>121331</v>
      </c>
      <c r="V210" s="1">
        <v>79905</v>
      </c>
      <c r="W210" s="1">
        <v>207</v>
      </c>
      <c r="X210" s="1">
        <f>SUM(C210*100/361920)</f>
        <v>36.664179929266133</v>
      </c>
      <c r="Y210" s="1">
        <f>SUM(D210*100/361920)</f>
        <v>50.313052608311231</v>
      </c>
      <c r="Z210" s="1">
        <f>SUM(E210*100/361920)</f>
        <v>29.284924845269671</v>
      </c>
      <c r="AA210" s="1">
        <f>SUM(F210*100/361920)</f>
        <v>35.965406719717066</v>
      </c>
      <c r="AB210" s="1">
        <f>SUM(G210*100/361920)</f>
        <v>53.595269672855878</v>
      </c>
      <c r="AC210" s="1">
        <f>SUM(H210*100/361920)</f>
        <v>47.679597701149426</v>
      </c>
      <c r="AD210" s="1">
        <f>SUM(I210*100/361920)</f>
        <v>40.917606100795759</v>
      </c>
      <c r="AE210" s="1">
        <f>SUM(J210*100/361920)</f>
        <v>24.326923076923077</v>
      </c>
      <c r="AF210" s="1">
        <f>SUM(K210*100/361920)</f>
        <v>24.992263483642795</v>
      </c>
      <c r="AG210" s="1">
        <f>SUM(L210*100/361920)</f>
        <v>21.271275419982317</v>
      </c>
      <c r="AH210" s="1">
        <f>SUM(M210*100/361920)</f>
        <v>58.06310786914235</v>
      </c>
      <c r="AI210" s="1">
        <f>SUM(N210*100/361920)</f>
        <v>42.473751105216621</v>
      </c>
      <c r="AJ210" s="1">
        <f>SUM(O210*100/361920)</f>
        <v>39.749944739168875</v>
      </c>
      <c r="AK210" s="1">
        <f>SUM(P210*100/361920)</f>
        <v>46.096374889478341</v>
      </c>
      <c r="AL210" s="1">
        <f>SUM(Q210*100/361920)</f>
        <v>24.336870026525197</v>
      </c>
      <c r="AM210" s="1">
        <f>SUM(R210*100/361920)</f>
        <v>32.06647877984085</v>
      </c>
      <c r="AN210" s="1">
        <f>SUM(S210*100/361920)</f>
        <v>26.331233421750664</v>
      </c>
      <c r="AO210" s="1">
        <f>T210*100/361920</f>
        <v>18.916611405835543</v>
      </c>
      <c r="AP210" s="1">
        <f>U210*100/361920</f>
        <v>33.524259504862954</v>
      </c>
      <c r="AQ210" s="1">
        <f>V210*100/361920</f>
        <v>22.078083554376658</v>
      </c>
    </row>
    <row r="211" spans="2:43" x14ac:dyDescent="0.2">
      <c r="B211" s="1">
        <v>208</v>
      </c>
      <c r="C211" s="1">
        <v>132398</v>
      </c>
      <c r="D211" s="1">
        <v>186792</v>
      </c>
      <c r="E211" s="1">
        <v>107685</v>
      </c>
      <c r="F211" s="1">
        <v>129879</v>
      </c>
      <c r="G211" s="1">
        <v>195473</v>
      </c>
      <c r="H211" s="1">
        <v>173155</v>
      </c>
      <c r="I211" s="1">
        <v>147052</v>
      </c>
      <c r="J211" s="1">
        <v>88824</v>
      </c>
      <c r="K211" s="1">
        <v>91153</v>
      </c>
      <c r="L211" s="1">
        <v>77455</v>
      </c>
      <c r="M211" s="1">
        <v>206904</v>
      </c>
      <c r="N211" s="1">
        <v>154112</v>
      </c>
      <c r="O211" s="1">
        <v>146362</v>
      </c>
      <c r="P211" s="1">
        <v>168076</v>
      </c>
      <c r="Q211" s="1">
        <v>89095</v>
      </c>
      <c r="R211" s="1">
        <v>117517</v>
      </c>
      <c r="S211" s="1">
        <v>93288</v>
      </c>
      <c r="T211" s="1">
        <v>68900</v>
      </c>
      <c r="U211" s="1">
        <v>121447</v>
      </c>
      <c r="V211" s="1">
        <v>78682</v>
      </c>
      <c r="W211" s="1">
        <v>208</v>
      </c>
      <c r="X211" s="1">
        <f>SUM(C211*100/361920)</f>
        <v>36.582117595048629</v>
      </c>
      <c r="Y211" s="1">
        <f>SUM(D211*100/361920)</f>
        <v>51.611405835543763</v>
      </c>
      <c r="Z211" s="1">
        <f>SUM(E211*100/361920)</f>
        <v>29.753812997347481</v>
      </c>
      <c r="AA211" s="1">
        <f>SUM(F211*100/361920)</f>
        <v>35.886107427055705</v>
      </c>
      <c r="AB211" s="1">
        <f>SUM(G211*100/361920)</f>
        <v>54.010002210433242</v>
      </c>
      <c r="AC211" s="1">
        <f>SUM(H211*100/361920)</f>
        <v>47.843446065428822</v>
      </c>
      <c r="AD211" s="1">
        <f>SUM(I211*100/361920)</f>
        <v>40.631078691423518</v>
      </c>
      <c r="AE211" s="1">
        <f>SUM(J211*100/361920)</f>
        <v>24.542440318302386</v>
      </c>
      <c r="AF211" s="1">
        <f>SUM(K211*100/361920)</f>
        <v>25.18595269672856</v>
      </c>
      <c r="AG211" s="1">
        <f>SUM(L211*100/361920)</f>
        <v>21.401138373121132</v>
      </c>
      <c r="AH211" s="1">
        <f>SUM(M211*100/361920)</f>
        <v>57.168435013262602</v>
      </c>
      <c r="AI211" s="1">
        <f>SUM(N211*100/361920)</f>
        <v>42.581786030061892</v>
      </c>
      <c r="AJ211" s="1">
        <f>SUM(O211*100/361920)</f>
        <v>40.440428824049512</v>
      </c>
      <c r="AK211" s="1">
        <f>SUM(P211*100/361920)</f>
        <v>46.440097259062775</v>
      </c>
      <c r="AL211" s="1">
        <f>SUM(Q211*100/361920)</f>
        <v>24.617318744473916</v>
      </c>
      <c r="AM211" s="1">
        <f>SUM(R211*100/361920)</f>
        <v>32.470435455349246</v>
      </c>
      <c r="AN211" s="1">
        <f>SUM(S211*100/361920)</f>
        <v>25.775862068965516</v>
      </c>
      <c r="AO211" s="1">
        <f>T211*100/361920</f>
        <v>19.037356321839081</v>
      </c>
      <c r="AP211" s="1">
        <f>U211*100/361920</f>
        <v>33.556310786914239</v>
      </c>
      <c r="AQ211" s="1">
        <f>V211*100/361920</f>
        <v>21.740163572060123</v>
      </c>
    </row>
    <row r="212" spans="2:43" x14ac:dyDescent="0.2">
      <c r="B212" s="1">
        <v>209</v>
      </c>
      <c r="C212" s="1">
        <v>137504</v>
      </c>
      <c r="D212" s="1">
        <v>186470</v>
      </c>
      <c r="E212" s="1">
        <v>108270</v>
      </c>
      <c r="F212" s="1">
        <v>131870</v>
      </c>
      <c r="G212" s="1">
        <v>199195</v>
      </c>
      <c r="H212" s="1">
        <v>173067</v>
      </c>
      <c r="I212" s="1">
        <v>151364</v>
      </c>
      <c r="J212" s="1">
        <v>89050</v>
      </c>
      <c r="K212" s="1">
        <v>90416</v>
      </c>
      <c r="L212" s="1">
        <v>78576</v>
      </c>
      <c r="M212" s="1">
        <v>204229</v>
      </c>
      <c r="N212" s="1">
        <v>154754</v>
      </c>
      <c r="O212" s="1">
        <v>143073</v>
      </c>
      <c r="P212" s="1">
        <v>165032</v>
      </c>
      <c r="Q212" s="1">
        <v>91206</v>
      </c>
      <c r="R212" s="1">
        <v>119146</v>
      </c>
      <c r="S212" s="1">
        <v>95242</v>
      </c>
      <c r="T212" s="1">
        <v>69539</v>
      </c>
      <c r="U212" s="1">
        <v>119782</v>
      </c>
      <c r="V212" s="1">
        <v>81438</v>
      </c>
      <c r="W212" s="1">
        <v>209</v>
      </c>
      <c r="X212" s="1">
        <f>SUM(C212*100/361920)</f>
        <v>37.99292661361627</v>
      </c>
      <c r="Y212" s="1">
        <f>SUM(D212*100/361920)</f>
        <v>51.522435897435898</v>
      </c>
      <c r="Z212" s="1">
        <f>SUM(E212*100/361920)</f>
        <v>29.915450928381961</v>
      </c>
      <c r="AA212" s="1">
        <f>SUM(F212*100/361920)</f>
        <v>36.436229000884175</v>
      </c>
      <c r="AB212" s="1">
        <f>SUM(G212*100/361920)</f>
        <v>55.038406277630415</v>
      </c>
      <c r="AC212" s="1">
        <f>SUM(H212*100/361920)</f>
        <v>47.81913129973475</v>
      </c>
      <c r="AD212" s="1">
        <f>SUM(I212*100/361920)</f>
        <v>41.822502210433242</v>
      </c>
      <c r="AE212" s="1">
        <f>SUM(J212*100/361920)</f>
        <v>24.604885057471265</v>
      </c>
      <c r="AF212" s="1">
        <f>SUM(K212*100/361920)</f>
        <v>24.98231653404067</v>
      </c>
      <c r="AG212" s="1">
        <f>SUM(L212*100/361920)</f>
        <v>21.710875331564988</v>
      </c>
      <c r="AH212" s="1">
        <f>SUM(M212*100/361920)</f>
        <v>56.429321396993814</v>
      </c>
      <c r="AI212" s="1">
        <f>SUM(N212*100/361920)</f>
        <v>42.759173297966399</v>
      </c>
      <c r="AJ212" s="1">
        <f>SUM(O212*100/361920)</f>
        <v>39.531664456233422</v>
      </c>
      <c r="AK212" s="1">
        <f>SUM(P212*100/361920)</f>
        <v>45.599027409372233</v>
      </c>
      <c r="AL212" s="1">
        <f>SUM(Q212*100/361920)</f>
        <v>25.200596816976127</v>
      </c>
      <c r="AM212" s="1">
        <f>SUM(R212*100/361920)</f>
        <v>32.920534924845271</v>
      </c>
      <c r="AN212" s="1">
        <f>SUM(S212*100/361920)</f>
        <v>26.315760389036249</v>
      </c>
      <c r="AO212" s="1">
        <f>T212*100/361920</f>
        <v>19.213914677276748</v>
      </c>
      <c r="AP212" s="1">
        <f>U212*100/361920</f>
        <v>33.09626436781609</v>
      </c>
      <c r="AQ212" s="1">
        <f>V212*100/361920</f>
        <v>22.501657824933687</v>
      </c>
    </row>
    <row r="213" spans="2:43" x14ac:dyDescent="0.2">
      <c r="B213" s="1">
        <v>210</v>
      </c>
      <c r="C213" s="1">
        <v>135702</v>
      </c>
      <c r="D213" s="1">
        <v>186758</v>
      </c>
      <c r="E213" s="1">
        <v>109311</v>
      </c>
      <c r="F213" s="1">
        <v>130843</v>
      </c>
      <c r="G213" s="1">
        <v>199729</v>
      </c>
      <c r="H213" s="1">
        <v>177506</v>
      </c>
      <c r="I213" s="1">
        <v>153218</v>
      </c>
      <c r="J213" s="1">
        <v>89792</v>
      </c>
      <c r="K213" s="1">
        <v>91052</v>
      </c>
      <c r="L213" s="1">
        <v>80232</v>
      </c>
      <c r="M213" s="1">
        <v>210142</v>
      </c>
      <c r="N213" s="1">
        <v>152995</v>
      </c>
      <c r="O213" s="1">
        <v>146171</v>
      </c>
      <c r="P213" s="1">
        <v>168663</v>
      </c>
      <c r="Q213" s="1">
        <v>89550</v>
      </c>
      <c r="R213" s="1">
        <v>118562</v>
      </c>
      <c r="S213" s="1">
        <v>98513</v>
      </c>
      <c r="T213" s="1">
        <v>69684</v>
      </c>
      <c r="U213" s="1">
        <v>120087</v>
      </c>
      <c r="V213" s="1">
        <v>80159</v>
      </c>
      <c r="W213" s="1">
        <v>210</v>
      </c>
      <c r="X213" s="1">
        <f>SUM(C213*100/361920)</f>
        <v>37.495026525198938</v>
      </c>
      <c r="Y213" s="1">
        <f>SUM(D213*100/361920)</f>
        <v>51.602011494252871</v>
      </c>
      <c r="Z213" s="1">
        <f>SUM(E213*100/361920)</f>
        <v>30.203083554376658</v>
      </c>
      <c r="AA213" s="1">
        <f>SUM(F213*100/361920)</f>
        <v>36.152464633068078</v>
      </c>
      <c r="AB213" s="1">
        <f>SUM(G213*100/361920)</f>
        <v>55.185952696728556</v>
      </c>
      <c r="AC213" s="1">
        <f>SUM(H213*100/361920)</f>
        <v>49.045645446507514</v>
      </c>
      <c r="AD213" s="1">
        <f>SUM(I213*100/361920)</f>
        <v>42.334770114942529</v>
      </c>
      <c r="AE213" s="1">
        <f>SUM(J213*100/361920)</f>
        <v>24.809902740937222</v>
      </c>
      <c r="AF213" s="1">
        <f>SUM(K213*100/361920)</f>
        <v>25.158045977011493</v>
      </c>
      <c r="AG213" s="1">
        <f>SUM(L213*100/361920)</f>
        <v>22.168435013262599</v>
      </c>
      <c r="AH213" s="1">
        <f>SUM(M213*100/361920)</f>
        <v>58.06310786914235</v>
      </c>
      <c r="AI213" s="1">
        <f>SUM(N213*100/361920)</f>
        <v>42.273154288240498</v>
      </c>
      <c r="AJ213" s="1">
        <f>SUM(O213*100/361920)</f>
        <v>40.387654730327142</v>
      </c>
      <c r="AK213" s="1">
        <f>SUM(P213*100/361920)</f>
        <v>46.60228779840849</v>
      </c>
      <c r="AL213" s="1">
        <f>SUM(Q213*100/361920)</f>
        <v>24.743037135278513</v>
      </c>
      <c r="AM213" s="1">
        <f>SUM(R213*100/361920)</f>
        <v>32.759173297966399</v>
      </c>
      <c r="AN213" s="1">
        <f>SUM(S213*100/361920)</f>
        <v>27.219551282051281</v>
      </c>
      <c r="AO213" s="1">
        <f>T213*100/361920</f>
        <v>19.25397877984085</v>
      </c>
      <c r="AP213" s="1">
        <f>U213*100/361920</f>
        <v>33.180537135278513</v>
      </c>
      <c r="AQ213" s="1">
        <f>V213*100/361920</f>
        <v>22.148264809902741</v>
      </c>
    </row>
    <row r="214" spans="2:43" x14ac:dyDescent="0.2">
      <c r="B214" s="1">
        <v>211</v>
      </c>
      <c r="C214" s="1">
        <v>142427</v>
      </c>
      <c r="D214" s="1">
        <v>190831</v>
      </c>
      <c r="E214" s="1">
        <v>110905</v>
      </c>
      <c r="F214" s="1">
        <v>134184</v>
      </c>
      <c r="G214" s="1">
        <v>199358</v>
      </c>
      <c r="H214" s="1">
        <v>173304</v>
      </c>
      <c r="I214" s="1">
        <v>153051</v>
      </c>
      <c r="J214" s="1">
        <v>89080</v>
      </c>
      <c r="K214" s="1">
        <v>92440</v>
      </c>
      <c r="L214" s="1">
        <v>80075</v>
      </c>
      <c r="M214" s="1">
        <v>208387</v>
      </c>
      <c r="N214" s="1">
        <v>153885</v>
      </c>
      <c r="O214" s="1">
        <v>146396</v>
      </c>
      <c r="P214" s="1">
        <v>167424</v>
      </c>
      <c r="Q214" s="1">
        <v>88980</v>
      </c>
      <c r="R214" s="1">
        <v>123242</v>
      </c>
      <c r="S214" s="1">
        <v>97356</v>
      </c>
      <c r="T214" s="1">
        <v>70665</v>
      </c>
      <c r="U214" s="1">
        <v>122082</v>
      </c>
      <c r="V214" s="1">
        <v>80814</v>
      </c>
      <c r="W214" s="1">
        <v>211</v>
      </c>
      <c r="X214" s="1">
        <f>SUM(C214*100/361920)</f>
        <v>39.353171971706452</v>
      </c>
      <c r="Y214" s="1">
        <f>SUM(D214*100/361920)</f>
        <v>52.727398320070733</v>
      </c>
      <c r="Z214" s="1">
        <f>SUM(E214*100/361920)</f>
        <v>30.64351237842617</v>
      </c>
      <c r="AA214" s="1">
        <f>SUM(F214*100/361920)</f>
        <v>37.07559681697613</v>
      </c>
      <c r="AB214" s="1">
        <f>SUM(G214*100/361920)</f>
        <v>55.083443854995579</v>
      </c>
      <c r="AC214" s="1">
        <f>SUM(H214*100/361920)</f>
        <v>47.884615384615387</v>
      </c>
      <c r="AD214" s="1">
        <f>SUM(I214*100/361920)</f>
        <v>42.288627320954909</v>
      </c>
      <c r="AE214" s="1">
        <f>SUM(J214*100/361920)</f>
        <v>24.613174182139698</v>
      </c>
      <c r="AF214" s="1">
        <f>SUM(K214*100/361920)</f>
        <v>25.541556145004421</v>
      </c>
      <c r="AG214" s="1">
        <f>SUM(L214*100/361920)</f>
        <v>22.125055260831122</v>
      </c>
      <c r="AH214" s="1">
        <f>SUM(M214*100/361920)</f>
        <v>57.578194076038905</v>
      </c>
      <c r="AI214" s="1">
        <f>SUM(N214*100/361920)</f>
        <v>42.519064986737398</v>
      </c>
      <c r="AJ214" s="1">
        <f>SUM(O214*100/361920)</f>
        <v>40.449823165340405</v>
      </c>
      <c r="AK214" s="1">
        <f>SUM(P214*100/361920)</f>
        <v>46.259946949602124</v>
      </c>
      <c r="AL214" s="1">
        <f>SUM(Q214*100/361920)</f>
        <v>24.585543766578251</v>
      </c>
      <c r="AM214" s="1">
        <f>SUM(R214*100/361920)</f>
        <v>34.052276746242264</v>
      </c>
      <c r="AN214" s="1">
        <f>SUM(S214*100/361920)</f>
        <v>26.899867374005304</v>
      </c>
      <c r="AO214" s="1">
        <f>T214*100/361920</f>
        <v>19.525033156498672</v>
      </c>
      <c r="AP214" s="1">
        <f>U214*100/361920</f>
        <v>33.731763925729446</v>
      </c>
      <c r="AQ214" s="1">
        <f>V214*100/361920</f>
        <v>22.329244031830239</v>
      </c>
    </row>
    <row r="215" spans="2:43" x14ac:dyDescent="0.2">
      <c r="B215" s="1">
        <v>212</v>
      </c>
      <c r="C215" s="1">
        <v>139054</v>
      </c>
      <c r="D215" s="1">
        <v>191093</v>
      </c>
      <c r="E215" s="1">
        <v>111095</v>
      </c>
      <c r="F215" s="1">
        <v>135570</v>
      </c>
      <c r="G215" s="1">
        <v>198650</v>
      </c>
      <c r="H215" s="1">
        <v>172729</v>
      </c>
      <c r="I215" s="1">
        <v>152400</v>
      </c>
      <c r="J215" s="1">
        <v>90115</v>
      </c>
      <c r="K215" s="1">
        <v>92357</v>
      </c>
      <c r="L215" s="1">
        <v>81095</v>
      </c>
      <c r="M215" s="1">
        <v>211254</v>
      </c>
      <c r="N215" s="1">
        <v>154478</v>
      </c>
      <c r="O215" s="1">
        <v>147151</v>
      </c>
      <c r="P215" s="1">
        <v>169713</v>
      </c>
      <c r="Q215" s="1">
        <v>92128</v>
      </c>
      <c r="R215" s="1">
        <v>118685</v>
      </c>
      <c r="S215" s="1">
        <v>98297</v>
      </c>
      <c r="T215" s="1">
        <v>69879</v>
      </c>
      <c r="U215" s="1">
        <v>122024</v>
      </c>
      <c r="V215" s="1">
        <v>81366</v>
      </c>
      <c r="W215" s="1">
        <v>212</v>
      </c>
      <c r="X215" s="1">
        <f>SUM(C215*100/361920)</f>
        <v>38.421198054818746</v>
      </c>
      <c r="Y215" s="1">
        <f>SUM(D215*100/361920)</f>
        <v>52.799790008841732</v>
      </c>
      <c r="Z215" s="1">
        <f>SUM(E215*100/361920)</f>
        <v>30.696010167992927</v>
      </c>
      <c r="AA215" s="1">
        <f>SUM(F215*100/361920)</f>
        <v>37.458554376657823</v>
      </c>
      <c r="AB215" s="1">
        <f>SUM(G215*100/361920)</f>
        <v>54.887820512820511</v>
      </c>
      <c r="AC215" s="1">
        <f>SUM(H215*100/361920)</f>
        <v>47.725740495137046</v>
      </c>
      <c r="AD215" s="1">
        <f>SUM(I215*100/361920)</f>
        <v>42.108753315649871</v>
      </c>
      <c r="AE215" s="1">
        <f>SUM(J215*100/361920)</f>
        <v>24.899148983200707</v>
      </c>
      <c r="AF215" s="1">
        <f>SUM(K215*100/361920)</f>
        <v>25.518622900088417</v>
      </c>
      <c r="AG215" s="1">
        <f>SUM(L215*100/361920)</f>
        <v>22.406885499557912</v>
      </c>
      <c r="AH215" s="1">
        <f>SUM(M215*100/361920)</f>
        <v>58.370358090185675</v>
      </c>
      <c r="AI215" s="1">
        <f>SUM(N215*100/361920)</f>
        <v>42.682913351016801</v>
      </c>
      <c r="AJ215" s="1">
        <f>SUM(O215*100/361920)</f>
        <v>40.658432802829353</v>
      </c>
      <c r="AK215" s="1">
        <f>SUM(P215*100/361920)</f>
        <v>46.89240716180371</v>
      </c>
      <c r="AL215" s="1">
        <f>SUM(Q215*100/361920)</f>
        <v>25.455349248452698</v>
      </c>
      <c r="AM215" s="1">
        <f>SUM(R215*100/361920)</f>
        <v>32.793158709106983</v>
      </c>
      <c r="AN215" s="1">
        <f>SUM(S215*100/361920)</f>
        <v>27.15986958443855</v>
      </c>
      <c r="AO215" s="1">
        <f>T215*100/361920</f>
        <v>19.307858090185675</v>
      </c>
      <c r="AP215" s="1">
        <f>U215*100/361920</f>
        <v>33.715738284703804</v>
      </c>
      <c r="AQ215" s="1">
        <f>V215*100/361920</f>
        <v>22.481763925729442</v>
      </c>
    </row>
    <row r="216" spans="2:43" x14ac:dyDescent="0.2">
      <c r="B216" s="1">
        <v>213</v>
      </c>
      <c r="C216" s="1">
        <v>145589</v>
      </c>
      <c r="D216" s="1">
        <v>192123</v>
      </c>
      <c r="E216" s="1">
        <v>112878</v>
      </c>
      <c r="F216" s="1">
        <v>134992</v>
      </c>
      <c r="G216" s="1">
        <v>202028</v>
      </c>
      <c r="H216" s="1">
        <v>173524</v>
      </c>
      <c r="I216" s="1">
        <v>150544</v>
      </c>
      <c r="J216" s="1">
        <v>90010</v>
      </c>
      <c r="K216" s="1">
        <v>93268</v>
      </c>
      <c r="L216" s="1">
        <v>81104</v>
      </c>
      <c r="M216" s="1">
        <v>215019</v>
      </c>
      <c r="N216" s="1">
        <v>156527</v>
      </c>
      <c r="O216" s="1">
        <v>147321</v>
      </c>
      <c r="P216" s="1">
        <v>170883</v>
      </c>
      <c r="Q216" s="1">
        <v>92307</v>
      </c>
      <c r="R216" s="1">
        <v>119691</v>
      </c>
      <c r="S216" s="1">
        <v>96902</v>
      </c>
      <c r="T216" s="1">
        <v>70425</v>
      </c>
      <c r="U216" s="1">
        <v>122298</v>
      </c>
      <c r="V216" s="1">
        <v>80455</v>
      </c>
      <c r="W216" s="1">
        <v>213</v>
      </c>
      <c r="X216" s="1">
        <f>SUM(C216*100/361920)</f>
        <v>40.226845711759502</v>
      </c>
      <c r="Y216" s="1">
        <f>SUM(D216*100/361920)</f>
        <v>53.084383289124666</v>
      </c>
      <c r="Z216" s="1">
        <f>SUM(E216*100/361920)</f>
        <v>31.188660477453581</v>
      </c>
      <c r="AA216" s="1">
        <f>SUM(F216*100/361920)</f>
        <v>37.298850574712645</v>
      </c>
      <c r="AB216" s="1">
        <f>SUM(G216*100/361920)</f>
        <v>55.821175950486293</v>
      </c>
      <c r="AC216" s="1">
        <f>SUM(H216*100/361920)</f>
        <v>47.945402298850574</v>
      </c>
      <c r="AD216" s="1">
        <f>SUM(I216*100/361920)</f>
        <v>41.595932802829353</v>
      </c>
      <c r="AE216" s="1">
        <f>SUM(J216*100/361920)</f>
        <v>24.870137046861185</v>
      </c>
      <c r="AF216" s="1">
        <f>SUM(K216*100/361920)</f>
        <v>25.770335985853226</v>
      </c>
      <c r="AG216" s="1">
        <f>SUM(L216*100/361920)</f>
        <v>22.409372236958443</v>
      </c>
      <c r="AH216" s="1">
        <f>SUM(M216*100/361920)</f>
        <v>59.410643236074272</v>
      </c>
      <c r="AI216" s="1">
        <f>SUM(N216*100/361920)</f>
        <v>43.249060565870913</v>
      </c>
      <c r="AJ216" s="1">
        <f>SUM(O216*100/361920)</f>
        <v>40.705404509283817</v>
      </c>
      <c r="AK216" s="1">
        <f>SUM(P216*100/361920)</f>
        <v>47.215683023872678</v>
      </c>
      <c r="AL216" s="1">
        <f>SUM(Q216*100/361920)</f>
        <v>25.504807692307693</v>
      </c>
      <c r="AM216" s="1">
        <f>SUM(R216*100/361920)</f>
        <v>33.071120689655174</v>
      </c>
      <c r="AN216" s="1">
        <f>SUM(S216*100/361920)</f>
        <v>26.774425287356323</v>
      </c>
      <c r="AO216" s="1">
        <f>T216*100/361920</f>
        <v>19.458720159151195</v>
      </c>
      <c r="AP216" s="1">
        <f>U216*100/361920</f>
        <v>33.791445623342177</v>
      </c>
      <c r="AQ216" s="1">
        <f>V216*100/361920</f>
        <v>22.230050839964633</v>
      </c>
    </row>
    <row r="217" spans="2:43" x14ac:dyDescent="0.2">
      <c r="B217" s="1">
        <v>214</v>
      </c>
      <c r="C217" s="1">
        <v>141159</v>
      </c>
      <c r="D217" s="1">
        <v>193395</v>
      </c>
      <c r="E217" s="1">
        <v>113972</v>
      </c>
      <c r="F217" s="1">
        <v>133853</v>
      </c>
      <c r="G217" s="1">
        <v>201803</v>
      </c>
      <c r="H217" s="1">
        <v>174513</v>
      </c>
      <c r="I217" s="1">
        <v>151425</v>
      </c>
      <c r="J217" s="1">
        <v>90926</v>
      </c>
      <c r="K217" s="1">
        <v>91956</v>
      </c>
      <c r="L217" s="1">
        <v>81281</v>
      </c>
      <c r="M217" s="1">
        <v>218295</v>
      </c>
      <c r="N217" s="1">
        <v>157413</v>
      </c>
      <c r="O217" s="1">
        <v>148826</v>
      </c>
      <c r="P217" s="1">
        <v>169656</v>
      </c>
      <c r="Q217" s="1">
        <v>93807</v>
      </c>
      <c r="R217" s="1">
        <v>118959</v>
      </c>
      <c r="S217" s="1">
        <v>102146</v>
      </c>
      <c r="T217" s="1">
        <v>70743</v>
      </c>
      <c r="U217" s="1">
        <v>121576</v>
      </c>
      <c r="V217" s="1">
        <v>81460</v>
      </c>
      <c r="W217" s="1">
        <v>214</v>
      </c>
      <c r="X217" s="1">
        <f>SUM(C217*100/361920)</f>
        <v>39.002818302387269</v>
      </c>
      <c r="Y217" s="1">
        <f>SUM(D217*100/361920)</f>
        <v>53.435842175066313</v>
      </c>
      <c r="Z217" s="1">
        <f>SUM(E217*100/361920)</f>
        <v>31.490937223695845</v>
      </c>
      <c r="AA217" s="1">
        <f>SUM(F217*100/361920)</f>
        <v>36.984140141467726</v>
      </c>
      <c r="AB217" s="1">
        <f>SUM(G217*100/361920)</f>
        <v>55.75900751547303</v>
      </c>
      <c r="AC217" s="1">
        <f>SUM(H217*100/361920)</f>
        <v>48.218667108753316</v>
      </c>
      <c r="AD217" s="1">
        <f>SUM(I217*100/361920)</f>
        <v>41.839356763925728</v>
      </c>
      <c r="AE217" s="1">
        <f>SUM(J217*100/361920)</f>
        <v>25.123231653404066</v>
      </c>
      <c r="AF217" s="1">
        <f>SUM(K217*100/361920)</f>
        <v>25.407824933687003</v>
      </c>
      <c r="AG217" s="1">
        <f>SUM(L217*100/361920)</f>
        <v>22.45827807250221</v>
      </c>
      <c r="AH217" s="1">
        <f>SUM(M217*100/361920)</f>
        <v>60.315815649867375</v>
      </c>
      <c r="AI217" s="1">
        <f>SUM(N217*100/361920)</f>
        <v>43.493866047745357</v>
      </c>
      <c r="AJ217" s="1">
        <f>SUM(O217*100/361920)</f>
        <v>41.121242263483644</v>
      </c>
      <c r="AK217" s="1">
        <f>SUM(P217*100/361920)</f>
        <v>46.876657824933687</v>
      </c>
      <c r="AL217" s="1">
        <f>SUM(Q217*100/361920)</f>
        <v>25.919263925729442</v>
      </c>
      <c r="AM217" s="1">
        <f>SUM(R217*100/361920)</f>
        <v>32.868866047745357</v>
      </c>
      <c r="AN217" s="1">
        <f>SUM(S217*100/361920)</f>
        <v>28.223364279398762</v>
      </c>
      <c r="AO217" s="1">
        <f>T217*100/361920</f>
        <v>19.546584880636605</v>
      </c>
      <c r="AP217" s="1">
        <f>U217*100/361920</f>
        <v>33.591954022988503</v>
      </c>
      <c r="AQ217" s="1">
        <f>V217*100/361920</f>
        <v>22.507736516357205</v>
      </c>
    </row>
    <row r="218" spans="2:43" x14ac:dyDescent="0.2">
      <c r="B218" s="1">
        <v>215</v>
      </c>
      <c r="C218" s="1">
        <v>139075</v>
      </c>
      <c r="D218" s="1">
        <v>195912</v>
      </c>
      <c r="E218" s="1">
        <v>114299</v>
      </c>
      <c r="F218" s="1">
        <v>134774</v>
      </c>
      <c r="G218" s="1">
        <v>203657</v>
      </c>
      <c r="H218" s="1">
        <v>176321</v>
      </c>
      <c r="I218" s="1">
        <v>151231</v>
      </c>
      <c r="J218" s="1">
        <v>93214</v>
      </c>
      <c r="K218" s="1">
        <v>92707</v>
      </c>
      <c r="L218" s="1">
        <v>83306</v>
      </c>
      <c r="M218" s="1">
        <v>219428</v>
      </c>
      <c r="N218" s="1">
        <v>157317</v>
      </c>
      <c r="O218" s="1">
        <v>148404</v>
      </c>
      <c r="P218" s="1">
        <v>174866</v>
      </c>
      <c r="Q218" s="1">
        <v>94308</v>
      </c>
      <c r="R218" s="1">
        <v>121651</v>
      </c>
      <c r="S218" s="1">
        <v>101401</v>
      </c>
      <c r="T218" s="1">
        <v>71475</v>
      </c>
      <c r="U218" s="1">
        <v>125169</v>
      </c>
      <c r="V218" s="1">
        <v>82307</v>
      </c>
      <c r="W218" s="1">
        <v>215</v>
      </c>
      <c r="X218" s="1">
        <f>SUM(C218*100/361920)</f>
        <v>38.427000442086651</v>
      </c>
      <c r="Y218" s="1">
        <f>SUM(D218*100/361920)</f>
        <v>54.131299734748012</v>
      </c>
      <c r="Z218" s="1">
        <f>SUM(E218*100/361920)</f>
        <v>31.581288682581786</v>
      </c>
      <c r="AA218" s="1">
        <f>SUM(F218*100/361920)</f>
        <v>37.238616268788682</v>
      </c>
      <c r="AB218" s="1">
        <f>SUM(G218*100/361920)</f>
        <v>56.271275419982317</v>
      </c>
      <c r="AC218" s="1">
        <f>SUM(H218*100/361920)</f>
        <v>48.718225022104335</v>
      </c>
      <c r="AD218" s="1">
        <f>SUM(I218*100/361920)</f>
        <v>41.785753757736515</v>
      </c>
      <c r="AE218" s="1">
        <f>SUM(J218*100/361920)</f>
        <v>25.755415561450043</v>
      </c>
      <c r="AF218" s="1">
        <f>SUM(K218*100/361920)</f>
        <v>25.615329354553491</v>
      </c>
      <c r="AG218" s="1">
        <f>SUM(L218*100/361920)</f>
        <v>23.017793987621573</v>
      </c>
      <c r="AH218" s="1">
        <f>SUM(M218*100/361920)</f>
        <v>60.628868258178606</v>
      </c>
      <c r="AI218" s="1">
        <f>SUM(N218*100/361920)</f>
        <v>43.467340848806366</v>
      </c>
      <c r="AJ218" s="1">
        <f>SUM(O218*100/361920)</f>
        <v>41.004641909814325</v>
      </c>
      <c r="AK218" s="1">
        <f>SUM(P218*100/361920)</f>
        <v>48.316202475685238</v>
      </c>
      <c r="AL218" s="1">
        <f>SUM(Q218*100/361920)</f>
        <v>26.057692307692307</v>
      </c>
      <c r="AM218" s="1">
        <f>SUM(R218*100/361920)</f>
        <v>33.612676834659595</v>
      </c>
      <c r="AN218" s="1">
        <f>SUM(S218*100/361920)</f>
        <v>28.017517683465961</v>
      </c>
      <c r="AO218" s="1">
        <f>T218*100/361920</f>
        <v>19.748839522546419</v>
      </c>
      <c r="AP218" s="1">
        <f>U218*100/361920</f>
        <v>34.584714854111404</v>
      </c>
      <c r="AQ218" s="1">
        <f>V218*100/361920</f>
        <v>22.741766136162688</v>
      </c>
    </row>
    <row r="219" spans="2:43" x14ac:dyDescent="0.2">
      <c r="B219" s="1">
        <v>216</v>
      </c>
      <c r="C219" s="1">
        <v>138848</v>
      </c>
      <c r="D219" s="1">
        <v>196751</v>
      </c>
      <c r="E219" s="1">
        <v>114496</v>
      </c>
      <c r="F219" s="1">
        <v>137835</v>
      </c>
      <c r="G219" s="1">
        <v>200986</v>
      </c>
      <c r="H219" s="1">
        <v>176195</v>
      </c>
      <c r="I219" s="1">
        <v>155407</v>
      </c>
      <c r="J219" s="1">
        <v>93255</v>
      </c>
      <c r="K219" s="1">
        <v>91977</v>
      </c>
      <c r="L219" s="1">
        <v>83420</v>
      </c>
      <c r="M219" s="1">
        <v>220879</v>
      </c>
      <c r="N219" s="1">
        <v>157172</v>
      </c>
      <c r="O219" s="1">
        <v>152225</v>
      </c>
      <c r="P219" s="1">
        <v>173145</v>
      </c>
      <c r="Q219" s="1">
        <v>93586</v>
      </c>
      <c r="R219" s="1">
        <v>122625</v>
      </c>
      <c r="S219" s="1">
        <v>101526</v>
      </c>
      <c r="T219" s="1">
        <v>71918</v>
      </c>
      <c r="U219" s="1">
        <v>122637</v>
      </c>
      <c r="V219" s="1">
        <v>81834</v>
      </c>
      <c r="W219" s="1">
        <v>216</v>
      </c>
      <c r="X219" s="1">
        <f>SUM(C219*100/361920)</f>
        <v>38.364279398762157</v>
      </c>
      <c r="Y219" s="1">
        <f>SUM(D219*100/361920)</f>
        <v>54.363118921308576</v>
      </c>
      <c r="Z219" s="1">
        <f>SUM(E219*100/361920)</f>
        <v>31.635720601237843</v>
      </c>
      <c r="AA219" s="1">
        <f>SUM(F219*100/361920)</f>
        <v>38.084383289124666</v>
      </c>
      <c r="AB219" s="1">
        <f>SUM(G219*100/361920)</f>
        <v>55.533267020335984</v>
      </c>
      <c r="AC219" s="1">
        <f>SUM(H219*100/361920)</f>
        <v>48.683410698496907</v>
      </c>
      <c r="AD219" s="1">
        <f>SUM(I219*100/361920)</f>
        <v>42.939599911582668</v>
      </c>
      <c r="AE219" s="1">
        <f>SUM(J219*100/361920)</f>
        <v>25.766744031830239</v>
      </c>
      <c r="AF219" s="1">
        <f>SUM(K219*100/361920)</f>
        <v>25.413627320954909</v>
      </c>
      <c r="AG219" s="1">
        <f>SUM(L219*100/361920)</f>
        <v>23.049292661361626</v>
      </c>
      <c r="AH219" s="1">
        <f>SUM(M219*100/361920)</f>
        <v>61.02978558797524</v>
      </c>
      <c r="AI219" s="1">
        <f>SUM(N219*100/361920)</f>
        <v>43.427276746242264</v>
      </c>
      <c r="AJ219" s="1">
        <f>SUM(O219*100/361920)</f>
        <v>42.060400088417332</v>
      </c>
      <c r="AK219" s="1">
        <f>SUM(P219*100/361920)</f>
        <v>47.840683023872678</v>
      </c>
      <c r="AL219" s="1">
        <f>SUM(Q219*100/361920)</f>
        <v>25.858200707338639</v>
      </c>
      <c r="AM219" s="1">
        <f>SUM(R219*100/361920)</f>
        <v>33.881797082228118</v>
      </c>
      <c r="AN219" s="1">
        <f>SUM(S219*100/361920)</f>
        <v>28.052055702917773</v>
      </c>
      <c r="AO219" s="1">
        <f>T219*100/361920</f>
        <v>19.871242263483644</v>
      </c>
      <c r="AP219" s="1">
        <f>U219*100/361920</f>
        <v>33.885112732095493</v>
      </c>
      <c r="AQ219" s="1">
        <f>V219*100/361920</f>
        <v>22.61107427055703</v>
      </c>
    </row>
    <row r="220" spans="2:43" x14ac:dyDescent="0.2">
      <c r="B220" s="1">
        <v>217</v>
      </c>
      <c r="C220" s="1">
        <v>142808</v>
      </c>
      <c r="D220" s="1">
        <v>197307</v>
      </c>
      <c r="E220" s="1">
        <v>117797</v>
      </c>
      <c r="F220" s="1">
        <v>138797</v>
      </c>
      <c r="G220" s="1">
        <v>201273</v>
      </c>
      <c r="H220" s="1">
        <v>181866</v>
      </c>
      <c r="I220" s="1">
        <v>157149</v>
      </c>
      <c r="J220" s="1">
        <v>95368</v>
      </c>
      <c r="K220" s="1">
        <v>93193</v>
      </c>
      <c r="L220" s="1">
        <v>83153</v>
      </c>
      <c r="M220" s="1">
        <v>220941</v>
      </c>
      <c r="N220" s="1">
        <v>157032</v>
      </c>
      <c r="O220" s="1">
        <v>154023</v>
      </c>
      <c r="P220" s="1">
        <v>172484</v>
      </c>
      <c r="Q220" s="1">
        <v>94081</v>
      </c>
      <c r="R220" s="1">
        <v>122554</v>
      </c>
      <c r="S220" s="1">
        <v>104608</v>
      </c>
      <c r="T220" s="1">
        <v>72024</v>
      </c>
      <c r="U220" s="1">
        <v>123201</v>
      </c>
      <c r="V220" s="1">
        <v>81715</v>
      </c>
      <c r="W220" s="1">
        <v>217</v>
      </c>
      <c r="X220" s="1">
        <f>SUM(C220*100/361920)</f>
        <v>39.458443854995579</v>
      </c>
      <c r="Y220" s="1">
        <f>SUM(D220*100/361920)</f>
        <v>54.516744031830235</v>
      </c>
      <c r="Z220" s="1">
        <f>SUM(E220*100/361920)</f>
        <v>32.547800618921308</v>
      </c>
      <c r="AA220" s="1">
        <f>SUM(F220*100/361920)</f>
        <v>38.350187886825815</v>
      </c>
      <c r="AB220" s="1">
        <f>SUM(G220*100/361920)</f>
        <v>55.612566312997345</v>
      </c>
      <c r="AC220" s="1">
        <f>SUM(H220*100/361920)</f>
        <v>50.250331564986737</v>
      </c>
      <c r="AD220" s="1">
        <f>SUM(I220*100/361920)</f>
        <v>43.420921750663133</v>
      </c>
      <c r="AE220" s="1">
        <f>SUM(J220*100/361920)</f>
        <v>26.350574712643677</v>
      </c>
      <c r="AF220" s="1">
        <f>SUM(K220*100/361920)</f>
        <v>25.749613174182141</v>
      </c>
      <c r="AG220" s="1">
        <f>SUM(L220*100/361920)</f>
        <v>22.975519451812556</v>
      </c>
      <c r="AH220" s="1">
        <f>SUM(M220*100/361920)</f>
        <v>61.046916445623339</v>
      </c>
      <c r="AI220" s="1">
        <f>SUM(N220*100/361920)</f>
        <v>43.388594164456237</v>
      </c>
      <c r="AJ220" s="1">
        <f>SUM(O220*100/361920)</f>
        <v>42.5571949602122</v>
      </c>
      <c r="AK220" s="1">
        <f>SUM(P220*100/361920)</f>
        <v>47.658045977011497</v>
      </c>
      <c r="AL220" s="1">
        <f>SUM(Q220*100/361920)</f>
        <v>25.994971264367816</v>
      </c>
      <c r="AM220" s="1">
        <f>SUM(R220*100/361920)</f>
        <v>33.862179487179489</v>
      </c>
      <c r="AN220" s="1">
        <f>SUM(S220*100/361920)</f>
        <v>28.903625110521663</v>
      </c>
      <c r="AO220" s="1">
        <f>T220*100/361920</f>
        <v>19.900530503978779</v>
      </c>
      <c r="AP220" s="1">
        <f>U220*100/361920</f>
        <v>34.040948275862071</v>
      </c>
      <c r="AQ220" s="1">
        <f>V220*100/361920</f>
        <v>22.578194076038905</v>
      </c>
    </row>
    <row r="221" spans="2:43" x14ac:dyDescent="0.2">
      <c r="B221" s="1">
        <v>218</v>
      </c>
      <c r="C221" s="1">
        <v>141956</v>
      </c>
      <c r="D221" s="1">
        <v>200012</v>
      </c>
      <c r="E221" s="1">
        <v>116789</v>
      </c>
      <c r="F221" s="1">
        <v>136691</v>
      </c>
      <c r="G221" s="1">
        <v>204052</v>
      </c>
      <c r="H221" s="1">
        <v>181537</v>
      </c>
      <c r="I221" s="1">
        <v>157448</v>
      </c>
      <c r="J221" s="1">
        <v>93949</v>
      </c>
      <c r="K221" s="1">
        <v>93257</v>
      </c>
      <c r="L221" s="1">
        <v>82954</v>
      </c>
      <c r="M221" s="1">
        <v>221641</v>
      </c>
      <c r="N221" s="1">
        <v>157438</v>
      </c>
      <c r="O221" s="1">
        <v>152728</v>
      </c>
      <c r="P221" s="1">
        <v>171074</v>
      </c>
      <c r="Q221" s="1">
        <v>93270</v>
      </c>
      <c r="R221" s="1">
        <v>127158</v>
      </c>
      <c r="S221" s="1">
        <v>104424</v>
      </c>
      <c r="T221" s="1">
        <v>72121</v>
      </c>
      <c r="U221" s="1">
        <v>126434</v>
      </c>
      <c r="V221" s="1">
        <v>81063</v>
      </c>
      <c r="W221" s="1">
        <v>218</v>
      </c>
      <c r="X221" s="1">
        <f>SUM(C221*100/361920)</f>
        <v>39.223032714412028</v>
      </c>
      <c r="Y221" s="1">
        <f>SUM(D221*100/361920)</f>
        <v>55.264146772767461</v>
      </c>
      <c r="Z221" s="1">
        <f>SUM(E221*100/361920)</f>
        <v>32.269286030061892</v>
      </c>
      <c r="AA221" s="1">
        <f>SUM(F221*100/361920)</f>
        <v>37.768291335101679</v>
      </c>
      <c r="AB221" s="1">
        <f>SUM(G221*100/361920)</f>
        <v>56.380415561450043</v>
      </c>
      <c r="AC221" s="1">
        <f>SUM(H221*100/361920)</f>
        <v>50.159427497789565</v>
      </c>
      <c r="AD221" s="1">
        <f>SUM(I221*100/361920)</f>
        <v>43.503536693191869</v>
      </c>
      <c r="AE221" s="1">
        <f>SUM(J221*100/361920)</f>
        <v>25.958499115826701</v>
      </c>
      <c r="AF221" s="1">
        <f>SUM(K221*100/361920)</f>
        <v>25.767296640141467</v>
      </c>
      <c r="AG221" s="1">
        <f>SUM(L221*100/361920)</f>
        <v>22.920534924845271</v>
      </c>
      <c r="AH221" s="1">
        <f>SUM(M221*100/361920)</f>
        <v>61.240329354553495</v>
      </c>
      <c r="AI221" s="1">
        <f>SUM(N221*100/361920)</f>
        <v>43.500773651635718</v>
      </c>
      <c r="AJ221" s="1">
        <f>SUM(O221*100/361920)</f>
        <v>42.199381078691424</v>
      </c>
      <c r="AK221" s="1">
        <f>SUM(P221*100/361920)</f>
        <v>47.268457117595048</v>
      </c>
      <c r="AL221" s="1">
        <f>SUM(Q221*100/361920)</f>
        <v>25.770888594164457</v>
      </c>
      <c r="AM221" s="1">
        <f>SUM(R221*100/361920)</f>
        <v>35.134283819628649</v>
      </c>
      <c r="AN221" s="1">
        <f>SUM(S221*100/361920)</f>
        <v>28.852785145888593</v>
      </c>
      <c r="AO221" s="1">
        <f>T221*100/361920</f>
        <v>19.927332007073385</v>
      </c>
      <c r="AP221" s="1">
        <f>U221*100/361920</f>
        <v>34.934239610963751</v>
      </c>
      <c r="AQ221" s="1">
        <f>V221*100/361920</f>
        <v>22.398043766578251</v>
      </c>
    </row>
    <row r="222" spans="2:43" x14ac:dyDescent="0.2">
      <c r="B222" s="1">
        <v>219</v>
      </c>
      <c r="C222" s="1">
        <v>139779</v>
      </c>
      <c r="D222" s="1">
        <v>200442</v>
      </c>
      <c r="E222" s="1">
        <v>117445</v>
      </c>
      <c r="F222" s="1">
        <v>138088</v>
      </c>
      <c r="G222" s="1">
        <v>204601</v>
      </c>
      <c r="H222" s="1">
        <v>179694</v>
      </c>
      <c r="I222" s="1">
        <v>157063</v>
      </c>
      <c r="J222" s="1">
        <v>96317</v>
      </c>
      <c r="K222" s="1">
        <v>92927</v>
      </c>
      <c r="L222" s="1">
        <v>84827</v>
      </c>
      <c r="M222" s="1">
        <v>224026</v>
      </c>
      <c r="N222" s="1">
        <v>159647</v>
      </c>
      <c r="O222" s="1">
        <v>152374</v>
      </c>
      <c r="P222" s="1">
        <v>169044</v>
      </c>
      <c r="Q222" s="1">
        <v>94051</v>
      </c>
      <c r="R222" s="1">
        <v>126945</v>
      </c>
      <c r="S222" s="1">
        <v>105402</v>
      </c>
      <c r="T222" s="1">
        <v>72518</v>
      </c>
      <c r="U222" s="1">
        <v>121471</v>
      </c>
      <c r="V222" s="1">
        <v>83509</v>
      </c>
      <c r="W222" s="1">
        <v>219</v>
      </c>
      <c r="X222" s="1">
        <f>SUM(C222*100/361920)</f>
        <v>38.621518567639257</v>
      </c>
      <c r="Y222" s="1">
        <f>SUM(D222*100/361920)</f>
        <v>55.382957559681699</v>
      </c>
      <c r="Z222" s="1">
        <f>SUM(E222*100/361920)</f>
        <v>32.450541556145005</v>
      </c>
      <c r="AA222" s="1">
        <f>SUM(F222*100/361920)</f>
        <v>38.154288240495134</v>
      </c>
      <c r="AB222" s="1">
        <f>SUM(G222*100/361920)</f>
        <v>56.532106542882403</v>
      </c>
      <c r="AC222" s="1">
        <f>SUM(H222*100/361920)</f>
        <v>49.650198938992041</v>
      </c>
      <c r="AD222" s="1">
        <f>SUM(I222*100/361920)</f>
        <v>43.397159593280286</v>
      </c>
      <c r="AE222" s="1">
        <f>SUM(J222*100/361920)</f>
        <v>26.612787356321839</v>
      </c>
      <c r="AF222" s="1">
        <f>SUM(K222*100/361920)</f>
        <v>25.676116268788682</v>
      </c>
      <c r="AG222" s="1">
        <f>SUM(L222*100/361920)</f>
        <v>23.438052608311228</v>
      </c>
      <c r="AH222" s="1">
        <f>SUM(M222*100/361920)</f>
        <v>61.899314765694079</v>
      </c>
      <c r="AI222" s="1">
        <f>SUM(N222*100/361920)</f>
        <v>44.111129531388151</v>
      </c>
      <c r="AJ222" s="1">
        <f>SUM(O222*100/361920)</f>
        <v>42.10156940760389</v>
      </c>
      <c r="AK222" s="1">
        <f>SUM(P222*100/361920)</f>
        <v>46.70755968169761</v>
      </c>
      <c r="AL222" s="1">
        <f>SUM(Q222*100/361920)</f>
        <v>25.986682139699383</v>
      </c>
      <c r="AM222" s="1">
        <f>SUM(R222*100/361920)</f>
        <v>35.075431034482762</v>
      </c>
      <c r="AN222" s="1">
        <f>SUM(S222*100/361920)</f>
        <v>29.123010610079575</v>
      </c>
      <c r="AO222" s="1">
        <f>T222*100/361920</f>
        <v>20.037024756852343</v>
      </c>
      <c r="AP222" s="1">
        <f>U222*100/361920</f>
        <v>33.562942086648981</v>
      </c>
      <c r="AQ222" s="1">
        <f>V222*100/361920</f>
        <v>23.073883731211318</v>
      </c>
    </row>
    <row r="223" spans="2:43" x14ac:dyDescent="0.2">
      <c r="B223" s="1">
        <v>220</v>
      </c>
      <c r="C223" s="1">
        <v>143096</v>
      </c>
      <c r="D223" s="1">
        <v>200443</v>
      </c>
      <c r="E223" s="1">
        <v>118309</v>
      </c>
      <c r="F223" s="1">
        <v>143009</v>
      </c>
      <c r="G223" s="1">
        <v>206071</v>
      </c>
      <c r="H223" s="1">
        <v>178122</v>
      </c>
      <c r="I223" s="1">
        <v>158954</v>
      </c>
      <c r="J223" s="1">
        <v>96785</v>
      </c>
      <c r="K223" s="1">
        <v>93568</v>
      </c>
      <c r="L223" s="1">
        <v>86276</v>
      </c>
      <c r="M223" s="1">
        <v>225456</v>
      </c>
      <c r="N223" s="1">
        <v>159508</v>
      </c>
      <c r="O223" s="1">
        <v>156255</v>
      </c>
      <c r="P223" s="1">
        <v>174652</v>
      </c>
      <c r="Q223" s="1">
        <v>94198</v>
      </c>
      <c r="R223" s="1">
        <v>124252</v>
      </c>
      <c r="S223" s="1">
        <v>104332</v>
      </c>
      <c r="T223" s="1">
        <v>73114</v>
      </c>
      <c r="U223" s="1">
        <v>122721</v>
      </c>
      <c r="V223" s="1">
        <v>83248</v>
      </c>
      <c r="W223" s="1">
        <v>220</v>
      </c>
      <c r="X223" s="1">
        <f>SUM(C223*100/361920)</f>
        <v>39.538019451812552</v>
      </c>
      <c r="Y223" s="1">
        <f>SUM(D223*100/361920)</f>
        <v>55.383233863837312</v>
      </c>
      <c r="Z223" s="1">
        <f>SUM(E223*100/361920)</f>
        <v>32.689268346595931</v>
      </c>
      <c r="AA223" s="1">
        <f>SUM(F223*100/361920)</f>
        <v>39.513980990274092</v>
      </c>
      <c r="AB223" s="1">
        <f>SUM(G223*100/361920)</f>
        <v>56.938273651635718</v>
      </c>
      <c r="AC223" s="1">
        <f>SUM(H223*100/361920)</f>
        <v>49.215848806366047</v>
      </c>
      <c r="AD223" s="1">
        <f>SUM(I223*100/361920)</f>
        <v>43.919650751547302</v>
      </c>
      <c r="AE223" s="1">
        <f>SUM(J223*100/361920)</f>
        <v>26.742097701149426</v>
      </c>
      <c r="AF223" s="1">
        <f>SUM(K223*100/361920)</f>
        <v>25.853227232537577</v>
      </c>
      <c r="AG223" s="1">
        <f>SUM(L223*100/361920)</f>
        <v>23.838417329796641</v>
      </c>
      <c r="AH223" s="1">
        <f>SUM(M223*100/361920)</f>
        <v>62.294429708222815</v>
      </c>
      <c r="AI223" s="1">
        <f>SUM(N223*100/361920)</f>
        <v>44.072723253757736</v>
      </c>
      <c r="AJ223" s="1">
        <f>SUM(O223*100/361920)</f>
        <v>43.173905835543763</v>
      </c>
      <c r="AK223" s="1">
        <f>SUM(P223*100/361920)</f>
        <v>48.25707338638373</v>
      </c>
      <c r="AL223" s="1">
        <f>SUM(Q223*100/361920)</f>
        <v>26.027298850574713</v>
      </c>
      <c r="AM223" s="1">
        <f>SUM(R223*100/361920)</f>
        <v>34.331343943412911</v>
      </c>
      <c r="AN223" s="1">
        <f>SUM(S223*100/361920)</f>
        <v>28.827365163572061</v>
      </c>
      <c r="AO223" s="1">
        <f>T223*100/361920</f>
        <v>20.201702033598586</v>
      </c>
      <c r="AP223" s="1">
        <f>U223*100/361920</f>
        <v>33.908322281167109</v>
      </c>
      <c r="AQ223" s="1">
        <f>V223*100/361920</f>
        <v>23.001768346595934</v>
      </c>
    </row>
    <row r="224" spans="2:43" x14ac:dyDescent="0.2">
      <c r="B224" s="1">
        <v>221</v>
      </c>
      <c r="C224" s="1">
        <v>142420</v>
      </c>
      <c r="D224" s="1">
        <v>202182</v>
      </c>
      <c r="E224" s="1">
        <v>120252</v>
      </c>
      <c r="F224" s="1">
        <v>143656</v>
      </c>
      <c r="G224" s="1">
        <v>206762</v>
      </c>
      <c r="H224" s="1">
        <v>177716</v>
      </c>
      <c r="I224" s="1">
        <v>156677</v>
      </c>
      <c r="J224" s="1">
        <v>99678</v>
      </c>
      <c r="K224" s="1">
        <v>93048</v>
      </c>
      <c r="L224" s="1">
        <v>85986</v>
      </c>
      <c r="M224" s="1">
        <v>228276</v>
      </c>
      <c r="N224" s="1">
        <v>163055</v>
      </c>
      <c r="O224" s="1">
        <v>154680</v>
      </c>
      <c r="P224" s="1">
        <v>170790</v>
      </c>
      <c r="Q224" s="1">
        <v>94228</v>
      </c>
      <c r="R224" s="1">
        <v>124612</v>
      </c>
      <c r="S224" s="1">
        <v>108899</v>
      </c>
      <c r="T224" s="1">
        <v>73981</v>
      </c>
      <c r="U224" s="1">
        <v>123405</v>
      </c>
      <c r="V224" s="1">
        <v>84180</v>
      </c>
      <c r="W224" s="1">
        <v>221</v>
      </c>
      <c r="X224" s="1">
        <f>SUM(C224*100/361920)</f>
        <v>39.351237842617152</v>
      </c>
      <c r="Y224" s="1">
        <f>SUM(D224*100/361920)</f>
        <v>55.863726790450926</v>
      </c>
      <c r="Z224" s="1">
        <f>SUM(E224*100/361920)</f>
        <v>33.226127320954909</v>
      </c>
      <c r="AA224" s="1">
        <f>SUM(F224*100/361920)</f>
        <v>39.692749778956674</v>
      </c>
      <c r="AB224" s="1">
        <f>SUM(G224*100/361920)</f>
        <v>57.129199823165344</v>
      </c>
      <c r="AC224" s="1">
        <f>SUM(H224*100/361920)</f>
        <v>49.103669319186558</v>
      </c>
      <c r="AD224" s="1">
        <f>SUM(I224*100/361920)</f>
        <v>43.290506189213083</v>
      </c>
      <c r="AE224" s="1">
        <f>SUM(J224*100/361920)</f>
        <v>27.541445623342174</v>
      </c>
      <c r="AF224" s="1">
        <f>SUM(K224*100/361920)</f>
        <v>25.709549071618039</v>
      </c>
      <c r="AG224" s="1">
        <f>SUM(L224*100/361920)</f>
        <v>23.758289124668433</v>
      </c>
      <c r="AH224" s="1">
        <f>SUM(M224*100/361920)</f>
        <v>63.073607427055705</v>
      </c>
      <c r="AI224" s="1">
        <f>SUM(N224*100/361920)</f>
        <v>45.05277409372237</v>
      </c>
      <c r="AJ224" s="1">
        <f>SUM(O224*100/361920)</f>
        <v>42.738726790450926</v>
      </c>
      <c r="AK224" s="1">
        <f>SUM(P224*100/361920)</f>
        <v>47.189986737400531</v>
      </c>
      <c r="AL224" s="1">
        <f>SUM(Q224*100/361920)</f>
        <v>26.035587975243146</v>
      </c>
      <c r="AM224" s="1">
        <f>SUM(R224*100/361920)</f>
        <v>34.430813439434132</v>
      </c>
      <c r="AN224" s="1">
        <f>SUM(S224*100/361920)</f>
        <v>30.089246242263485</v>
      </c>
      <c r="AO224" s="1">
        <f>T224*100/361920</f>
        <v>20.441257736516356</v>
      </c>
      <c r="AP224" s="1">
        <f>U224*100/361920</f>
        <v>34.097314323607428</v>
      </c>
      <c r="AQ224" s="1">
        <f>V224*100/361920</f>
        <v>23.259283819628646</v>
      </c>
    </row>
    <row r="225" spans="2:43" x14ac:dyDescent="0.2">
      <c r="B225" s="1">
        <v>222</v>
      </c>
      <c r="C225" s="1">
        <v>141383</v>
      </c>
      <c r="D225" s="1">
        <v>205581</v>
      </c>
      <c r="E225" s="1">
        <v>122970</v>
      </c>
      <c r="F225" s="1">
        <v>142045</v>
      </c>
      <c r="G225" s="1">
        <v>208179</v>
      </c>
      <c r="H225" s="1">
        <v>173986</v>
      </c>
      <c r="I225" s="1">
        <v>157457</v>
      </c>
      <c r="J225" s="1">
        <v>99438</v>
      </c>
      <c r="K225" s="1">
        <v>94039</v>
      </c>
      <c r="L225" s="1">
        <v>86891</v>
      </c>
      <c r="M225" s="1">
        <v>228102</v>
      </c>
      <c r="N225" s="1">
        <v>162161</v>
      </c>
      <c r="O225" s="1">
        <v>154873</v>
      </c>
      <c r="P225" s="1">
        <v>179684</v>
      </c>
      <c r="Q225" s="1">
        <v>95949</v>
      </c>
      <c r="R225" s="1">
        <v>127875</v>
      </c>
      <c r="S225" s="1">
        <v>107286</v>
      </c>
      <c r="T225" s="1">
        <v>73653</v>
      </c>
      <c r="U225" s="1">
        <v>124602</v>
      </c>
      <c r="V225" s="1">
        <v>83320</v>
      </c>
      <c r="W225" s="1">
        <v>222</v>
      </c>
      <c r="X225" s="1">
        <f>SUM(C225*100/361920)</f>
        <v>39.064710433244919</v>
      </c>
      <c r="Y225" s="1">
        <f>SUM(D225*100/361920)</f>
        <v>56.802884615384613</v>
      </c>
      <c r="Z225" s="1">
        <f>SUM(E225*100/361920)</f>
        <v>33.977122015915121</v>
      </c>
      <c r="AA225" s="1">
        <f>SUM(F225*100/361920)</f>
        <v>39.247623784261712</v>
      </c>
      <c r="AB225" s="1">
        <f>SUM(G225*100/361920)</f>
        <v>57.520722811671085</v>
      </c>
      <c r="AC225" s="1">
        <f>SUM(H225*100/361920)</f>
        <v>48.073054818744474</v>
      </c>
      <c r="AD225" s="1">
        <f>SUM(I225*100/361920)</f>
        <v>43.506023430592393</v>
      </c>
      <c r="AE225" s="1">
        <f>SUM(J225*100/361920)</f>
        <v>27.475132625994696</v>
      </c>
      <c r="AF225" s="1">
        <f>SUM(K225*100/361920)</f>
        <v>25.983366489832008</v>
      </c>
      <c r="AG225" s="1">
        <f>SUM(L225*100/361920)</f>
        <v>24.008344385499559</v>
      </c>
      <c r="AH225" s="1">
        <f>SUM(M225*100/361920)</f>
        <v>63.025530503978779</v>
      </c>
      <c r="AI225" s="1">
        <f>SUM(N225*100/361920)</f>
        <v>44.805758178603007</v>
      </c>
      <c r="AJ225" s="1">
        <f>SUM(O225*100/361920)</f>
        <v>42.792053492484527</v>
      </c>
      <c r="AK225" s="1">
        <f>SUM(P225*100/361920)</f>
        <v>49.647435897435898</v>
      </c>
      <c r="AL225" s="1">
        <f>SUM(Q225*100/361920)</f>
        <v>26.511107427055702</v>
      </c>
      <c r="AM225" s="1">
        <f>SUM(R225*100/361920)</f>
        <v>35.332393899204241</v>
      </c>
      <c r="AN225" s="1">
        <f>SUM(S225*100/361920)</f>
        <v>29.643567639257295</v>
      </c>
      <c r="AO225" s="1">
        <f>T225*100/361920</f>
        <v>20.350629973474803</v>
      </c>
      <c r="AP225" s="1">
        <f>U225*100/361920</f>
        <v>34.428050397877982</v>
      </c>
      <c r="AQ225" s="1">
        <f>V225*100/361920</f>
        <v>23.021662245800176</v>
      </c>
    </row>
    <row r="226" spans="2:43" x14ac:dyDescent="0.2">
      <c r="B226" s="1">
        <v>223</v>
      </c>
      <c r="C226" s="1">
        <v>143177</v>
      </c>
      <c r="D226" s="1">
        <v>205744</v>
      </c>
      <c r="E226" s="1">
        <v>122168</v>
      </c>
      <c r="F226" s="1">
        <v>142649</v>
      </c>
      <c r="G226" s="1">
        <v>208731</v>
      </c>
      <c r="H226" s="1">
        <v>179659</v>
      </c>
      <c r="I226" s="1">
        <v>157905</v>
      </c>
      <c r="J226" s="1">
        <v>98173</v>
      </c>
      <c r="K226" s="1">
        <v>94756</v>
      </c>
      <c r="L226" s="1">
        <v>87615</v>
      </c>
      <c r="M226" s="1">
        <v>231818</v>
      </c>
      <c r="N226" s="1">
        <v>164492</v>
      </c>
      <c r="O226" s="1">
        <v>155056</v>
      </c>
      <c r="P226" s="1">
        <v>178202</v>
      </c>
      <c r="Q226" s="1">
        <v>95156</v>
      </c>
      <c r="R226" s="1">
        <v>126948</v>
      </c>
      <c r="S226" s="1">
        <v>106419</v>
      </c>
      <c r="T226" s="1">
        <v>73816</v>
      </c>
      <c r="U226" s="1">
        <v>123947</v>
      </c>
      <c r="V226" s="1">
        <v>82537</v>
      </c>
      <c r="W226" s="1">
        <v>223</v>
      </c>
      <c r="X226" s="1">
        <f>SUM(C226*100/361920)</f>
        <v>39.560400088417332</v>
      </c>
      <c r="Y226" s="1">
        <f>SUM(D226*100/361920)</f>
        <v>56.847922192749778</v>
      </c>
      <c r="Z226" s="1">
        <f>SUM(E226*100/361920)</f>
        <v>33.755526083112287</v>
      </c>
      <c r="AA226" s="1">
        <f>SUM(F226*100/361920)</f>
        <v>39.414511494252871</v>
      </c>
      <c r="AB226" s="1">
        <f>SUM(G226*100/361920)</f>
        <v>57.673242705570289</v>
      </c>
      <c r="AC226" s="1">
        <f>SUM(H226*100/361920)</f>
        <v>49.640528293545536</v>
      </c>
      <c r="AD226" s="1">
        <f>SUM(I226*100/361920)</f>
        <v>43.629807692307693</v>
      </c>
      <c r="AE226" s="1">
        <f>SUM(J226*100/361920)</f>
        <v>27.125607869142353</v>
      </c>
      <c r="AF226" s="1">
        <f>SUM(K226*100/361920)</f>
        <v>26.181476569407604</v>
      </c>
      <c r="AG226" s="1">
        <f>SUM(L226*100/361920)</f>
        <v>24.208388594164457</v>
      </c>
      <c r="AH226" s="1">
        <f>SUM(M226*100/361920)</f>
        <v>64.052276746242256</v>
      </c>
      <c r="AI226" s="1">
        <f>SUM(N226*100/361920)</f>
        <v>45.449823165340405</v>
      </c>
      <c r="AJ226" s="1">
        <f>SUM(O226*100/361920)</f>
        <v>42.842617152961978</v>
      </c>
      <c r="AK226" s="1">
        <f>SUM(P226*100/361920)</f>
        <v>49.237953138815207</v>
      </c>
      <c r="AL226" s="1">
        <f>SUM(Q226*100/361920)</f>
        <v>26.291998231653405</v>
      </c>
      <c r="AM226" s="1">
        <f>SUM(R226*100/361920)</f>
        <v>35.076259946949605</v>
      </c>
      <c r="AN226" s="1">
        <f>SUM(S226*100/361920)</f>
        <v>29.404011936339522</v>
      </c>
      <c r="AO226" s="1">
        <f>T226*100/361920</f>
        <v>20.395667550839963</v>
      </c>
      <c r="AP226" s="1">
        <f>U226*100/361920</f>
        <v>34.247071175950488</v>
      </c>
      <c r="AQ226" s="1">
        <f>V226*100/361920</f>
        <v>22.805316091954023</v>
      </c>
    </row>
    <row r="227" spans="2:43" x14ac:dyDescent="0.2">
      <c r="B227" s="1">
        <v>224</v>
      </c>
      <c r="C227" s="1">
        <v>137359</v>
      </c>
      <c r="D227" s="1">
        <v>205712</v>
      </c>
      <c r="E227" s="1">
        <v>123313</v>
      </c>
      <c r="F227" s="1">
        <v>145457</v>
      </c>
      <c r="G227" s="1">
        <v>211387</v>
      </c>
      <c r="H227" s="1">
        <v>178264</v>
      </c>
      <c r="I227" s="1">
        <v>158414</v>
      </c>
      <c r="J227" s="1">
        <v>98958</v>
      </c>
      <c r="K227" s="1">
        <v>96128</v>
      </c>
      <c r="L227" s="1">
        <v>87866</v>
      </c>
      <c r="M227" s="1">
        <v>233604</v>
      </c>
      <c r="N227" s="1">
        <v>160781</v>
      </c>
      <c r="O227" s="1">
        <v>155285</v>
      </c>
      <c r="P227" s="1">
        <v>174855</v>
      </c>
      <c r="Q227" s="1">
        <v>97991</v>
      </c>
      <c r="R227" s="1">
        <v>128595</v>
      </c>
      <c r="S227" s="1">
        <v>107484</v>
      </c>
      <c r="T227" s="1">
        <v>74598</v>
      </c>
      <c r="U227" s="1">
        <v>122851</v>
      </c>
      <c r="V227" s="1">
        <v>82553</v>
      </c>
      <c r="W227" s="1">
        <v>224</v>
      </c>
      <c r="X227" s="1">
        <f>SUM(C227*100/361920)</f>
        <v>37.952862511052167</v>
      </c>
      <c r="Y227" s="1">
        <f>SUM(D227*100/361920)</f>
        <v>56.839080459770116</v>
      </c>
      <c r="Z227" s="1">
        <f>SUM(E227*100/361920)</f>
        <v>34.071894341290893</v>
      </c>
      <c r="AA227" s="1">
        <f>SUM(F227*100/361920)</f>
        <v>40.190373563218394</v>
      </c>
      <c r="AB227" s="1">
        <f>SUM(G227*100/361920)</f>
        <v>58.407106542882403</v>
      </c>
      <c r="AC227" s="1">
        <f>SUM(H227*100/361920)</f>
        <v>49.255083996463306</v>
      </c>
      <c r="AD227" s="1">
        <f>SUM(I227*100/361920)</f>
        <v>43.770446507515473</v>
      </c>
      <c r="AE227" s="1">
        <f>SUM(J227*100/361920)</f>
        <v>27.342506631299734</v>
      </c>
      <c r="AF227" s="1">
        <f>SUM(K227*100/361920)</f>
        <v>26.560565870910697</v>
      </c>
      <c r="AG227" s="1">
        <f>SUM(L227*100/361920)</f>
        <v>24.277740937223697</v>
      </c>
      <c r="AH227" s="1">
        <f>SUM(M227*100/361920)</f>
        <v>64.545755968169757</v>
      </c>
      <c r="AI227" s="1">
        <f>SUM(N227*100/361920)</f>
        <v>44.424458443854995</v>
      </c>
      <c r="AJ227" s="1">
        <f>SUM(O227*100/361920)</f>
        <v>42.905890804597703</v>
      </c>
      <c r="AK227" s="1">
        <f>SUM(P227*100/361920)</f>
        <v>48.313163129973475</v>
      </c>
      <c r="AL227" s="1">
        <f>SUM(Q227*100/361920)</f>
        <v>27.075320512820515</v>
      </c>
      <c r="AM227" s="1">
        <f>SUM(R227*100/361920)</f>
        <v>35.531332891246684</v>
      </c>
      <c r="AN227" s="1">
        <f>SUM(S227*100/361920)</f>
        <v>29.698275862068964</v>
      </c>
      <c r="AO227" s="1">
        <f>T227*100/361920</f>
        <v>20.611737400530505</v>
      </c>
      <c r="AP227" s="1">
        <f>U227*100/361920</f>
        <v>33.944241821396993</v>
      </c>
      <c r="AQ227" s="1">
        <f>V227*100/361920</f>
        <v>22.809736958443857</v>
      </c>
    </row>
    <row r="228" spans="2:43" x14ac:dyDescent="0.2">
      <c r="B228" s="1">
        <v>225</v>
      </c>
      <c r="C228" s="1">
        <v>140592</v>
      </c>
      <c r="D228" s="1">
        <v>206392</v>
      </c>
      <c r="E228" s="1">
        <v>124424</v>
      </c>
      <c r="F228" s="1">
        <v>145064</v>
      </c>
      <c r="G228" s="1">
        <v>210954</v>
      </c>
      <c r="H228" s="1">
        <v>178241</v>
      </c>
      <c r="I228" s="1">
        <v>159060</v>
      </c>
      <c r="J228" s="1">
        <v>100590</v>
      </c>
      <c r="K228" s="1">
        <v>95721</v>
      </c>
      <c r="L228" s="1">
        <v>87814</v>
      </c>
      <c r="M228" s="1">
        <v>234329</v>
      </c>
      <c r="N228" s="1">
        <v>163951</v>
      </c>
      <c r="O228" s="1">
        <v>158109</v>
      </c>
      <c r="P228" s="1">
        <v>174078</v>
      </c>
      <c r="Q228" s="1">
        <v>96981</v>
      </c>
      <c r="R228" s="1">
        <v>131246</v>
      </c>
      <c r="S228" s="1">
        <v>107435</v>
      </c>
      <c r="T228" s="1">
        <v>75302</v>
      </c>
      <c r="U228" s="1">
        <v>122699</v>
      </c>
      <c r="V228" s="1">
        <v>82835</v>
      </c>
      <c r="W228" s="1">
        <v>225</v>
      </c>
      <c r="X228" s="1">
        <f>SUM(C228*100/361920)</f>
        <v>38.846153846153847</v>
      </c>
      <c r="Y228" s="1">
        <f>SUM(D228*100/361920)</f>
        <v>57.026967285587972</v>
      </c>
      <c r="Z228" s="1">
        <f>SUM(E228*100/361920)</f>
        <v>34.378868258178606</v>
      </c>
      <c r="AA228" s="1">
        <f>SUM(F228*100/361920)</f>
        <v>40.081786030061892</v>
      </c>
      <c r="AB228" s="1">
        <f>SUM(G228*100/361920)</f>
        <v>58.287466843501328</v>
      </c>
      <c r="AC228" s="1">
        <f>SUM(H228*100/361920)</f>
        <v>49.248729000884175</v>
      </c>
      <c r="AD228" s="1">
        <f>SUM(I228*100/361920)</f>
        <v>43.948938992042443</v>
      </c>
      <c r="AE228" s="1">
        <f>SUM(J228*100/361920)</f>
        <v>27.793435013262599</v>
      </c>
      <c r="AF228" s="1">
        <f>SUM(K228*100/361920)</f>
        <v>26.448110079575596</v>
      </c>
      <c r="AG228" s="1">
        <f>SUM(L228*100/361920)</f>
        <v>24.263373121131742</v>
      </c>
      <c r="AH228" s="1">
        <f>SUM(M228*100/361920)</f>
        <v>64.746076480990268</v>
      </c>
      <c r="AI228" s="1">
        <f>SUM(N228*100/361920)</f>
        <v>45.300342617152964</v>
      </c>
      <c r="AJ228" s="1">
        <f>SUM(O228*100/361920)</f>
        <v>43.68617374005305</v>
      </c>
      <c r="AK228" s="1">
        <f>SUM(P228*100/361920)</f>
        <v>48.098474801061009</v>
      </c>
      <c r="AL228" s="1">
        <f>SUM(Q228*100/361920)</f>
        <v>26.796253315649867</v>
      </c>
      <c r="AM228" s="1">
        <f>SUM(R228*100/361920)</f>
        <v>36.263815207780723</v>
      </c>
      <c r="AN228" s="1">
        <f>SUM(S228*100/361920)</f>
        <v>29.684736958443857</v>
      </c>
      <c r="AO228" s="1">
        <f>T228*100/361920</f>
        <v>20.806255526083113</v>
      </c>
      <c r="AP228" s="1">
        <f>U228*100/361920</f>
        <v>33.902243589743591</v>
      </c>
      <c r="AQ228" s="1">
        <f>V228*100/361920</f>
        <v>22.887654730327146</v>
      </c>
    </row>
    <row r="229" spans="2:43" x14ac:dyDescent="0.2">
      <c r="B229" s="1">
        <v>226</v>
      </c>
      <c r="C229" s="1">
        <v>138346</v>
      </c>
      <c r="D229" s="1">
        <v>209946</v>
      </c>
      <c r="E229" s="1">
        <v>123331</v>
      </c>
      <c r="F229" s="1">
        <v>146106</v>
      </c>
      <c r="G229" s="1">
        <v>212648</v>
      </c>
      <c r="H229" s="1">
        <v>180336</v>
      </c>
      <c r="I229" s="1">
        <v>159530</v>
      </c>
      <c r="J229" s="1">
        <v>101872</v>
      </c>
      <c r="K229" s="1">
        <v>95812</v>
      </c>
      <c r="L229" s="1">
        <v>88965</v>
      </c>
      <c r="M229" s="1">
        <v>234444</v>
      </c>
      <c r="N229" s="1">
        <v>164313</v>
      </c>
      <c r="O229" s="1">
        <v>156431</v>
      </c>
      <c r="P229" s="1">
        <v>175677</v>
      </c>
      <c r="Q229" s="1">
        <v>97136</v>
      </c>
      <c r="R229" s="1">
        <v>131690</v>
      </c>
      <c r="S229" s="1">
        <v>108933</v>
      </c>
      <c r="T229" s="1">
        <v>75403</v>
      </c>
      <c r="U229" s="1">
        <v>122184</v>
      </c>
      <c r="V229" s="1">
        <v>83303</v>
      </c>
      <c r="W229" s="1">
        <v>226</v>
      </c>
      <c r="X229" s="1">
        <f>SUM(C229*100/361920)</f>
        <v>38.225574712643677</v>
      </c>
      <c r="Y229" s="1">
        <f>SUM(D229*100/361920)</f>
        <v>58.008952254641912</v>
      </c>
      <c r="Z229" s="1">
        <f>SUM(E229*100/361920)</f>
        <v>34.076867816091955</v>
      </c>
      <c r="AA229" s="1">
        <f>SUM(F229*100/361920)</f>
        <v>40.3696949602122</v>
      </c>
      <c r="AB229" s="1">
        <f>SUM(G229*100/361920)</f>
        <v>58.755526083112287</v>
      </c>
      <c r="AC229" s="1">
        <f>SUM(H229*100/361920)</f>
        <v>49.827586206896555</v>
      </c>
      <c r="AD229" s="1">
        <f>SUM(I229*100/361920)</f>
        <v>44.078801945181254</v>
      </c>
      <c r="AE229" s="1">
        <f>SUM(J229*100/361920)</f>
        <v>28.147656940760388</v>
      </c>
      <c r="AF229" s="1">
        <f>SUM(K229*100/361920)</f>
        <v>26.473253757736515</v>
      </c>
      <c r="AG229" s="1">
        <f>SUM(L229*100/361920)</f>
        <v>24.581399204244033</v>
      </c>
      <c r="AH229" s="1">
        <f>SUM(M229*100/361920)</f>
        <v>64.777851458885948</v>
      </c>
      <c r="AI229" s="1">
        <f>SUM(N229*100/361920)</f>
        <v>45.40036472148541</v>
      </c>
      <c r="AJ229" s="1">
        <f>SUM(O229*100/361920)</f>
        <v>43.222535366931922</v>
      </c>
      <c r="AK229" s="1">
        <f>SUM(P229*100/361920)</f>
        <v>48.540285145888596</v>
      </c>
      <c r="AL229" s="1">
        <f>SUM(Q229*100/361920)</f>
        <v>26.839080459770116</v>
      </c>
      <c r="AM229" s="1">
        <f>SUM(R229*100/361920)</f>
        <v>36.386494252873561</v>
      </c>
      <c r="AN229" s="1">
        <f>SUM(S229*100/361920)</f>
        <v>30.098640583554378</v>
      </c>
      <c r="AO229" s="1">
        <f>T229*100/361920</f>
        <v>20.834162245800176</v>
      </c>
      <c r="AP229" s="1">
        <f>U229*100/361920</f>
        <v>33.759946949602124</v>
      </c>
      <c r="AQ229" s="1">
        <f>V229*100/361920</f>
        <v>23.016965075154729</v>
      </c>
    </row>
    <row r="230" spans="2:43" x14ac:dyDescent="0.2">
      <c r="B230" s="1">
        <v>227</v>
      </c>
      <c r="C230" s="1">
        <v>141167</v>
      </c>
      <c r="D230" s="1">
        <v>209565</v>
      </c>
      <c r="E230" s="1">
        <v>125452</v>
      </c>
      <c r="F230" s="1">
        <v>145783</v>
      </c>
      <c r="G230" s="1">
        <v>214869</v>
      </c>
      <c r="H230" s="1">
        <v>176325</v>
      </c>
      <c r="I230" s="1">
        <v>159947</v>
      </c>
      <c r="J230" s="1">
        <v>102370</v>
      </c>
      <c r="K230" s="1">
        <v>95723</v>
      </c>
      <c r="L230" s="1">
        <v>88166</v>
      </c>
      <c r="M230" s="1">
        <v>233040</v>
      </c>
      <c r="N230" s="1">
        <v>165579</v>
      </c>
      <c r="O230" s="1">
        <v>159430</v>
      </c>
      <c r="P230" s="1">
        <v>177977</v>
      </c>
      <c r="Q230" s="1">
        <v>100190</v>
      </c>
      <c r="R230" s="1">
        <v>129417</v>
      </c>
      <c r="S230" s="1">
        <v>112071</v>
      </c>
      <c r="T230" s="1">
        <v>75826</v>
      </c>
      <c r="U230" s="1">
        <v>121993</v>
      </c>
      <c r="V230" s="1">
        <v>83949</v>
      </c>
      <c r="W230" s="1">
        <v>227</v>
      </c>
      <c r="X230" s="1">
        <f>SUM(C230*100/361920)</f>
        <v>39.005028735632187</v>
      </c>
      <c r="Y230" s="1">
        <f>SUM(D230*100/361920)</f>
        <v>57.903680371352785</v>
      </c>
      <c r="Z230" s="1">
        <f>SUM(E230*100/361920)</f>
        <v>34.662908930150309</v>
      </c>
      <c r="AA230" s="1">
        <f>SUM(F230*100/361920)</f>
        <v>40.280448717948715</v>
      </c>
      <c r="AB230" s="1">
        <f>SUM(G230*100/361920)</f>
        <v>59.369197612732094</v>
      </c>
      <c r="AC230" s="1">
        <f>SUM(H230*100/361920)</f>
        <v>48.719330238726791</v>
      </c>
      <c r="AD230" s="1">
        <f>SUM(I230*100/361920)</f>
        <v>44.194020778072499</v>
      </c>
      <c r="AE230" s="1">
        <f>SUM(J230*100/361920)</f>
        <v>28.285256410256409</v>
      </c>
      <c r="AF230" s="1">
        <f>SUM(K230*100/361920)</f>
        <v>26.448662687886827</v>
      </c>
      <c r="AG230" s="1">
        <f>SUM(L230*100/361920)</f>
        <v>24.360632183908045</v>
      </c>
      <c r="AH230" s="1">
        <f>SUM(M230*100/361920)</f>
        <v>64.389920424403186</v>
      </c>
      <c r="AI230" s="1">
        <f>SUM(N230*100/361920)</f>
        <v>45.750165782493369</v>
      </c>
      <c r="AJ230" s="1">
        <f>SUM(O230*100/361920)</f>
        <v>44.051171529619808</v>
      </c>
      <c r="AK230" s="1">
        <f>SUM(P230*100/361920)</f>
        <v>49.175784703801945</v>
      </c>
      <c r="AL230" s="1">
        <f>SUM(Q230*100/361920)</f>
        <v>27.682913351016801</v>
      </c>
      <c r="AM230" s="1">
        <f>SUM(R230*100/361920)</f>
        <v>35.758454907161806</v>
      </c>
      <c r="AN230" s="1">
        <f>SUM(S230*100/361920)</f>
        <v>30.965683023872678</v>
      </c>
      <c r="AO230" s="1">
        <f>T230*100/361920</f>
        <v>20.951038903625111</v>
      </c>
      <c r="AP230" s="1">
        <f>U230*100/361920</f>
        <v>33.707172855879755</v>
      </c>
      <c r="AQ230" s="1">
        <f>V230*100/361920</f>
        <v>23.195457559681696</v>
      </c>
    </row>
    <row r="231" spans="2:43" x14ac:dyDescent="0.2">
      <c r="B231" s="1">
        <v>228</v>
      </c>
      <c r="C231" s="1">
        <v>140086</v>
      </c>
      <c r="D231" s="1">
        <v>211806</v>
      </c>
      <c r="E231" s="1">
        <v>126984</v>
      </c>
      <c r="F231" s="1">
        <v>146673</v>
      </c>
      <c r="G231" s="1">
        <v>217055</v>
      </c>
      <c r="H231" s="1">
        <v>174237</v>
      </c>
      <c r="I231" s="1">
        <v>160992</v>
      </c>
      <c r="J231" s="1">
        <v>99818</v>
      </c>
      <c r="K231" s="1">
        <v>96483</v>
      </c>
      <c r="L231" s="1">
        <v>88489</v>
      </c>
      <c r="M231" s="1">
        <v>239703</v>
      </c>
      <c r="N231" s="1">
        <v>166171</v>
      </c>
      <c r="O231" s="1">
        <v>157523</v>
      </c>
      <c r="P231" s="1">
        <v>179412</v>
      </c>
      <c r="Q231" s="1">
        <v>97900</v>
      </c>
      <c r="R231" s="1">
        <v>127712</v>
      </c>
      <c r="S231" s="1">
        <v>111336</v>
      </c>
      <c r="T231" s="1">
        <v>76096</v>
      </c>
      <c r="U231" s="1">
        <v>122366</v>
      </c>
      <c r="V231" s="1">
        <v>84229</v>
      </c>
      <c r="W231" s="1">
        <v>228</v>
      </c>
      <c r="X231" s="1">
        <f>SUM(C231*100/361920)</f>
        <v>38.706343943412911</v>
      </c>
      <c r="Y231" s="1">
        <f>SUM(D231*100/361920)</f>
        <v>58.522877984084879</v>
      </c>
      <c r="Z231" s="1">
        <f>SUM(E231*100/361920)</f>
        <v>35.086206896551722</v>
      </c>
      <c r="AA231" s="1">
        <f>SUM(F231*100/361920)</f>
        <v>40.526359416445622</v>
      </c>
      <c r="AB231" s="1">
        <f>SUM(G231*100/361920)</f>
        <v>59.973198496905397</v>
      </c>
      <c r="AC231" s="1">
        <f>SUM(H231*100/361920)</f>
        <v>48.14240716180371</v>
      </c>
      <c r="AD231" s="1">
        <f>SUM(I231*100/361920)</f>
        <v>44.482758620689658</v>
      </c>
      <c r="AE231" s="1">
        <f>SUM(J231*100/361920)</f>
        <v>27.580128205128204</v>
      </c>
      <c r="AF231" s="1">
        <f>SUM(K231*100/361920)</f>
        <v>26.658653846153847</v>
      </c>
      <c r="AG231" s="1">
        <f>SUM(L231*100/361920)</f>
        <v>24.44987842617153</v>
      </c>
      <c r="AH231" s="1">
        <f>SUM(M231*100/361920)</f>
        <v>66.230935013262595</v>
      </c>
      <c r="AI231" s="1">
        <f>SUM(N231*100/361920)</f>
        <v>45.913737842617152</v>
      </c>
      <c r="AJ231" s="1">
        <f>SUM(O231*100/361920)</f>
        <v>43.524259504862954</v>
      </c>
      <c r="AK231" s="1">
        <f>SUM(P231*100/361920)</f>
        <v>49.572281167108756</v>
      </c>
      <c r="AL231" s="1">
        <f>SUM(Q231*100/361920)</f>
        <v>27.050176834659592</v>
      </c>
      <c r="AM231" s="1">
        <f>SUM(R231*100/361920)</f>
        <v>35.287356321839077</v>
      </c>
      <c r="AN231" s="1">
        <f>SUM(S231*100/361920)</f>
        <v>30.762599469496021</v>
      </c>
      <c r="AO231" s="1">
        <f>T231*100/361920</f>
        <v>21.025641025641026</v>
      </c>
      <c r="AP231" s="1">
        <f>U231*100/361920</f>
        <v>33.810234305923963</v>
      </c>
      <c r="AQ231" s="1">
        <f>V231*100/361920</f>
        <v>23.272822723253757</v>
      </c>
    </row>
    <row r="232" spans="2:43" x14ac:dyDescent="0.2">
      <c r="B232" s="1">
        <v>229</v>
      </c>
      <c r="C232" s="1">
        <v>140961</v>
      </c>
      <c r="D232" s="1">
        <v>210798</v>
      </c>
      <c r="E232" s="1">
        <v>127853</v>
      </c>
      <c r="F232" s="1">
        <v>147855</v>
      </c>
      <c r="G232" s="1">
        <v>218170</v>
      </c>
      <c r="H232" s="1">
        <v>178448</v>
      </c>
      <c r="I232" s="1">
        <v>160899</v>
      </c>
      <c r="J232" s="1">
        <v>101021</v>
      </c>
      <c r="K232" s="1">
        <v>97235</v>
      </c>
      <c r="L232" s="1">
        <v>89842</v>
      </c>
      <c r="M232" s="1">
        <v>238584</v>
      </c>
      <c r="N232" s="1">
        <v>166164</v>
      </c>
      <c r="O232" s="1">
        <v>159769</v>
      </c>
      <c r="P232" s="1">
        <v>181874</v>
      </c>
      <c r="Q232" s="1">
        <v>99321</v>
      </c>
      <c r="R232" s="1">
        <v>133012</v>
      </c>
      <c r="S232" s="1">
        <v>114126</v>
      </c>
      <c r="T232" s="1">
        <v>76394</v>
      </c>
      <c r="U232" s="1">
        <v>123429</v>
      </c>
      <c r="V232" s="1">
        <v>82720</v>
      </c>
      <c r="W232" s="1">
        <v>229</v>
      </c>
      <c r="X232" s="1">
        <f>SUM(C232*100/361920)</f>
        <v>38.948110079575599</v>
      </c>
      <c r="Y232" s="1">
        <f>SUM(D232*100/361920)</f>
        <v>58.244363395225463</v>
      </c>
      <c r="Z232" s="1">
        <f>SUM(E232*100/361920)</f>
        <v>35.326315207780723</v>
      </c>
      <c r="AA232" s="1">
        <f>SUM(F232*100/361920)</f>
        <v>40.852950928381965</v>
      </c>
      <c r="AB232" s="1">
        <f>SUM(G232*100/361920)</f>
        <v>60.281277630415559</v>
      </c>
      <c r="AC232" s="1">
        <f>SUM(H232*100/361920)</f>
        <v>49.305923961096376</v>
      </c>
      <c r="AD232" s="1">
        <f>SUM(I232*100/361920)</f>
        <v>44.457062334217504</v>
      </c>
      <c r="AE232" s="1">
        <f>SUM(J232*100/361920)</f>
        <v>27.912522104332449</v>
      </c>
      <c r="AF232" s="1">
        <f>SUM(K232*100/361920)</f>
        <v>26.866434571175951</v>
      </c>
      <c r="AG232" s="1">
        <f>SUM(L232*100/361920)</f>
        <v>24.823717948717949</v>
      </c>
      <c r="AH232" s="1">
        <f>SUM(M232*100/361920)</f>
        <v>65.92175066312997</v>
      </c>
      <c r="AI232" s="1">
        <f>SUM(N232*100/361920)</f>
        <v>45.911803713527853</v>
      </c>
      <c r="AJ232" s="1">
        <f>SUM(O232*100/361920)</f>
        <v>44.144838638373123</v>
      </c>
      <c r="AK232" s="1">
        <f>SUM(P232*100/361920)</f>
        <v>50.252541998231656</v>
      </c>
      <c r="AL232" s="1">
        <f>SUM(Q232*100/361920)</f>
        <v>27.4428050397878</v>
      </c>
      <c r="AM232" s="1">
        <f>SUM(R232*100/361920)</f>
        <v>36.751768346595931</v>
      </c>
      <c r="AN232" s="1">
        <f>SUM(S232*100/361920)</f>
        <v>31.533488063660478</v>
      </c>
      <c r="AO232" s="1">
        <f>T232*100/361920</f>
        <v>21.107979664014145</v>
      </c>
      <c r="AP232" s="1">
        <f>U232*100/361920</f>
        <v>34.103945623342177</v>
      </c>
      <c r="AQ232" s="1">
        <f>V232*100/361920</f>
        <v>22.855879752431477</v>
      </c>
    </row>
    <row r="233" spans="2:43" x14ac:dyDescent="0.2">
      <c r="B233" s="1">
        <v>230</v>
      </c>
      <c r="C233" s="1">
        <v>141985</v>
      </c>
      <c r="D233" s="1">
        <v>211960</v>
      </c>
      <c r="E233" s="1">
        <v>128543</v>
      </c>
      <c r="F233" s="1">
        <v>148916</v>
      </c>
      <c r="G233" s="1">
        <v>218452</v>
      </c>
      <c r="H233" s="1">
        <v>175306</v>
      </c>
      <c r="I233" s="1">
        <v>159310</v>
      </c>
      <c r="J233" s="1">
        <v>104689</v>
      </c>
      <c r="K233" s="1">
        <v>97862</v>
      </c>
      <c r="L233" s="1">
        <v>89404</v>
      </c>
      <c r="M233" s="1">
        <v>240014</v>
      </c>
      <c r="N233" s="1">
        <v>165886</v>
      </c>
      <c r="O233" s="1">
        <v>159582</v>
      </c>
      <c r="P233" s="1">
        <v>175832</v>
      </c>
      <c r="Q233" s="1">
        <v>99028</v>
      </c>
      <c r="R233" s="1">
        <v>131334</v>
      </c>
      <c r="S233" s="1">
        <v>118981</v>
      </c>
      <c r="T233" s="1">
        <v>75562</v>
      </c>
      <c r="U233" s="1">
        <v>122453</v>
      </c>
      <c r="V233" s="1">
        <v>83746</v>
      </c>
      <c r="W233" s="1">
        <v>230</v>
      </c>
      <c r="X233" s="1">
        <f>SUM(C233*100/361920)</f>
        <v>39.231045534924846</v>
      </c>
      <c r="Y233" s="1">
        <f>SUM(D233*100/361920)</f>
        <v>58.565428824049512</v>
      </c>
      <c r="Z233" s="1">
        <f>SUM(E233*100/361920)</f>
        <v>35.516965075154729</v>
      </c>
      <c r="AA233" s="1">
        <f>SUM(F233*100/361920)</f>
        <v>41.146109637488948</v>
      </c>
      <c r="AB233" s="1">
        <f>SUM(G233*100/361920)</f>
        <v>60.359195402298852</v>
      </c>
      <c r="AC233" s="1">
        <f>SUM(H233*100/361920)</f>
        <v>48.437776304155612</v>
      </c>
      <c r="AD233" s="1">
        <f>SUM(I233*100/361920)</f>
        <v>44.018015030946067</v>
      </c>
      <c r="AE233" s="1">
        <f>SUM(J233*100/361920)</f>
        <v>28.926005747126435</v>
      </c>
      <c r="AF233" s="1">
        <f>SUM(K233*100/361920)</f>
        <v>27.039677276746243</v>
      </c>
      <c r="AG233" s="1">
        <f>SUM(L233*100/361920)</f>
        <v>24.702696728558799</v>
      </c>
      <c r="AH233" s="1">
        <f>SUM(M233*100/361920)</f>
        <v>66.316865605658705</v>
      </c>
      <c r="AI233" s="1">
        <f>SUM(N233*100/361920)</f>
        <v>45.834991158267023</v>
      </c>
      <c r="AJ233" s="1">
        <f>SUM(O233*100/361920)</f>
        <v>44.093169761273209</v>
      </c>
      <c r="AK233" s="1">
        <f>SUM(P233*100/361920)</f>
        <v>48.583112290008842</v>
      </c>
      <c r="AL233" s="1">
        <f>SUM(Q233*100/361920)</f>
        <v>27.361847922192752</v>
      </c>
      <c r="AM233" s="1">
        <f>SUM(R233*100/361920)</f>
        <v>36.288129973474803</v>
      </c>
      <c r="AN233" s="1">
        <f>SUM(S233*100/361920)</f>
        <v>32.874944739168875</v>
      </c>
      <c r="AO233" s="1">
        <f>T233*100/361920</f>
        <v>20.878094606542881</v>
      </c>
      <c r="AP233" s="1">
        <f>U233*100/361920</f>
        <v>33.834272767462423</v>
      </c>
      <c r="AQ233" s="1">
        <f>V233*100/361920</f>
        <v>23.139367816091955</v>
      </c>
    </row>
    <row r="234" spans="2:43" x14ac:dyDescent="0.2">
      <c r="B234" s="1">
        <v>231</v>
      </c>
      <c r="C234" s="1">
        <v>144953</v>
      </c>
      <c r="D234" s="1">
        <v>215084</v>
      </c>
      <c r="E234" s="1">
        <v>130758</v>
      </c>
      <c r="F234" s="1">
        <v>149435</v>
      </c>
      <c r="G234" s="1">
        <v>218080</v>
      </c>
      <c r="H234" s="1">
        <v>177899</v>
      </c>
      <c r="I234" s="1">
        <v>160310</v>
      </c>
      <c r="J234" s="1">
        <v>106002</v>
      </c>
      <c r="K234" s="1">
        <v>99058</v>
      </c>
      <c r="L234" s="1">
        <v>90935</v>
      </c>
      <c r="M234" s="1">
        <v>239782</v>
      </c>
      <c r="N234" s="1">
        <v>163456</v>
      </c>
      <c r="O234" s="1">
        <v>159795</v>
      </c>
      <c r="P234" s="1">
        <v>177414</v>
      </c>
      <c r="Q234" s="1">
        <v>98669</v>
      </c>
      <c r="R234" s="1">
        <v>128839</v>
      </c>
      <c r="S234" s="1">
        <v>119044</v>
      </c>
      <c r="T234" s="1">
        <v>76340</v>
      </c>
      <c r="U234" s="1">
        <v>120866</v>
      </c>
      <c r="V234" s="1">
        <v>84950</v>
      </c>
      <c r="W234" s="1">
        <v>231</v>
      </c>
      <c r="X234" s="1">
        <f>SUM(C234*100/361920)</f>
        <v>40.051116268788682</v>
      </c>
      <c r="Y234" s="1">
        <f>SUM(D234*100/361920)</f>
        <v>59.428603006189213</v>
      </c>
      <c r="Z234" s="1">
        <f>SUM(E234*100/361920)</f>
        <v>36.12897877984085</v>
      </c>
      <c r="AA234" s="1">
        <f>SUM(F234*100/361920)</f>
        <v>41.289511494252871</v>
      </c>
      <c r="AB234" s="1">
        <f>SUM(G234*100/361920)</f>
        <v>60.256410256410255</v>
      </c>
      <c r="AC234" s="1">
        <f>SUM(H234*100/361920)</f>
        <v>49.154232979664016</v>
      </c>
      <c r="AD234" s="1">
        <f>SUM(I234*100/361920)</f>
        <v>44.294319186560564</v>
      </c>
      <c r="AE234" s="1">
        <f>SUM(J234*100/361920)</f>
        <v>29.288793103448278</v>
      </c>
      <c r="AF234" s="1">
        <f>SUM(K234*100/361920)</f>
        <v>27.370137046861185</v>
      </c>
      <c r="AG234" s="1">
        <f>SUM(L234*100/361920)</f>
        <v>25.125718390804597</v>
      </c>
      <c r="AH234" s="1">
        <f>SUM(M234*100/361920)</f>
        <v>66.25276304155615</v>
      </c>
      <c r="AI234" s="1">
        <f>SUM(N234*100/361920)</f>
        <v>45.163572060123784</v>
      </c>
      <c r="AJ234" s="1">
        <f>SUM(O234*100/361920)</f>
        <v>44.152022546419097</v>
      </c>
      <c r="AK234" s="1">
        <f>SUM(P234*100/361920)</f>
        <v>49.020225464190979</v>
      </c>
      <c r="AL234" s="1">
        <f>SUM(Q234*100/361920)</f>
        <v>27.262654730327146</v>
      </c>
      <c r="AM234" s="1">
        <f>SUM(R234*100/361920)</f>
        <v>35.598751105216621</v>
      </c>
      <c r="AN234" s="1">
        <f>SUM(S234*100/361920)</f>
        <v>32.892351900972592</v>
      </c>
      <c r="AO234" s="1">
        <f>T234*100/361920</f>
        <v>21.093059239610962</v>
      </c>
      <c r="AP234" s="1">
        <f>U234*100/361920</f>
        <v>33.39577807250221</v>
      </c>
      <c r="AQ234" s="1">
        <f>V234*100/361920</f>
        <v>23.472038019451812</v>
      </c>
    </row>
    <row r="235" spans="2:43" x14ac:dyDescent="0.2">
      <c r="B235" s="1">
        <v>232</v>
      </c>
      <c r="C235" s="1">
        <v>142709</v>
      </c>
      <c r="D235" s="1">
        <v>213822</v>
      </c>
      <c r="E235" s="1">
        <v>131855</v>
      </c>
      <c r="F235" s="1">
        <v>150074</v>
      </c>
      <c r="G235" s="1">
        <v>223594</v>
      </c>
      <c r="H235" s="1">
        <v>179911</v>
      </c>
      <c r="I235" s="1">
        <v>160894</v>
      </c>
      <c r="J235" s="1">
        <v>103040</v>
      </c>
      <c r="K235" s="1">
        <v>98358</v>
      </c>
      <c r="L235" s="1">
        <v>90705</v>
      </c>
      <c r="M235" s="1">
        <v>240055</v>
      </c>
      <c r="N235" s="1">
        <v>166705</v>
      </c>
      <c r="O235" s="1">
        <v>162811</v>
      </c>
      <c r="P235" s="1">
        <v>180604</v>
      </c>
      <c r="Q235" s="1">
        <v>102140</v>
      </c>
      <c r="R235" s="1">
        <v>133099</v>
      </c>
      <c r="S235" s="1">
        <v>118317</v>
      </c>
      <c r="T235" s="1">
        <v>77637</v>
      </c>
      <c r="U235" s="1">
        <v>121901</v>
      </c>
      <c r="V235" s="1">
        <v>83394</v>
      </c>
      <c r="W235" s="1">
        <v>232</v>
      </c>
      <c r="X235" s="1">
        <f>SUM(C235*100/361920)</f>
        <v>39.431089743589745</v>
      </c>
      <c r="Y235" s="1">
        <f>SUM(D235*100/361920)</f>
        <v>59.07990716180371</v>
      </c>
      <c r="Z235" s="1">
        <f>SUM(E235*100/361920)</f>
        <v>36.432084438549957</v>
      </c>
      <c r="AA235" s="1">
        <f>SUM(F235*100/361920)</f>
        <v>41.466069849690541</v>
      </c>
      <c r="AB235" s="1">
        <f>SUM(G235*100/361920)</f>
        <v>61.779951370468609</v>
      </c>
      <c r="AC235" s="1">
        <f>SUM(H235*100/361920)</f>
        <v>49.710156940760392</v>
      </c>
      <c r="AD235" s="1">
        <f>SUM(I235*100/361920)</f>
        <v>44.455680813439436</v>
      </c>
      <c r="AE235" s="1">
        <f>SUM(J235*100/361920)</f>
        <v>28.470380194518125</v>
      </c>
      <c r="AF235" s="1">
        <f>SUM(K235*100/361920)</f>
        <v>27.176724137931036</v>
      </c>
      <c r="AG235" s="1">
        <f>SUM(L235*100/361920)</f>
        <v>25.062168435013263</v>
      </c>
      <c r="AH235" s="1">
        <f>SUM(M235*100/361920)</f>
        <v>66.328194076038898</v>
      </c>
      <c r="AI235" s="1">
        <f>SUM(N235*100/361920)</f>
        <v>46.061284261715294</v>
      </c>
      <c r="AJ235" s="1">
        <f>SUM(O235*100/361920)</f>
        <v>44.985355879752433</v>
      </c>
      <c r="AK235" s="1">
        <f>SUM(P235*100/361920)</f>
        <v>49.901635720601234</v>
      </c>
      <c r="AL235" s="1">
        <f>SUM(Q235*100/361920)</f>
        <v>28.221706454465075</v>
      </c>
      <c r="AM235" s="1">
        <f>SUM(R235*100/361920)</f>
        <v>36.775806808134398</v>
      </c>
      <c r="AN235" s="1">
        <f>SUM(S235*100/361920)</f>
        <v>32.69147877984085</v>
      </c>
      <c r="AO235" s="1">
        <f>T235*100/361920</f>
        <v>21.45142572944297</v>
      </c>
      <c r="AP235" s="1">
        <f>U235*100/361920</f>
        <v>33.681752873563219</v>
      </c>
      <c r="AQ235" s="1">
        <f>V235*100/361920</f>
        <v>23.042108753315649</v>
      </c>
    </row>
    <row r="236" spans="2:43" x14ac:dyDescent="0.2">
      <c r="B236" s="1">
        <v>233</v>
      </c>
      <c r="C236" s="1">
        <v>141830</v>
      </c>
      <c r="D236" s="1">
        <v>223705</v>
      </c>
      <c r="E236" s="1">
        <v>132923</v>
      </c>
      <c r="F236" s="1">
        <v>153084</v>
      </c>
      <c r="G236" s="1">
        <v>224155</v>
      </c>
      <c r="H236" s="1">
        <v>181780</v>
      </c>
      <c r="I236" s="1">
        <v>162259</v>
      </c>
      <c r="J236" s="1">
        <v>104183</v>
      </c>
      <c r="K236" s="1">
        <v>98529</v>
      </c>
      <c r="L236" s="1">
        <v>92057</v>
      </c>
      <c r="M236" s="1">
        <v>244187</v>
      </c>
      <c r="N236" s="1">
        <v>169214</v>
      </c>
      <c r="O236" s="1">
        <v>160349</v>
      </c>
      <c r="P236" s="1">
        <v>178804</v>
      </c>
      <c r="Q236" s="1">
        <v>101239</v>
      </c>
      <c r="R236" s="1">
        <v>132379</v>
      </c>
      <c r="S236" s="1">
        <v>120132</v>
      </c>
      <c r="T236" s="1">
        <v>77947</v>
      </c>
      <c r="U236" s="1">
        <v>126696</v>
      </c>
      <c r="V236" s="1">
        <v>85218</v>
      </c>
      <c r="W236" s="1">
        <v>233</v>
      </c>
      <c r="X236" s="1">
        <f>SUM(C236*100/361920)</f>
        <v>39.1882183908046</v>
      </c>
      <c r="Y236" s="1">
        <f>SUM(D236*100/361920)</f>
        <v>61.810621131741819</v>
      </c>
      <c r="Z236" s="1">
        <f>SUM(E236*100/361920)</f>
        <v>36.727177276746239</v>
      </c>
      <c r="AA236" s="1">
        <f>SUM(F236*100/361920)</f>
        <v>42.297745358090182</v>
      </c>
      <c r="AB236" s="1">
        <f>SUM(G236*100/361920)</f>
        <v>61.934958001768344</v>
      </c>
      <c r="AC236" s="1">
        <f>SUM(H236*100/361920)</f>
        <v>50.22656940760389</v>
      </c>
      <c r="AD236" s="1">
        <f>SUM(I236*100/361920)</f>
        <v>44.832835985853229</v>
      </c>
      <c r="AE236" s="1">
        <f>SUM(J236*100/361920)</f>
        <v>28.786195844385499</v>
      </c>
      <c r="AF236" s="1">
        <f>SUM(K236*100/361920)</f>
        <v>27.223972148541115</v>
      </c>
      <c r="AG236" s="1">
        <f>SUM(L236*100/361920)</f>
        <v>25.435731653404066</v>
      </c>
      <c r="AH236" s="1">
        <f>SUM(M236*100/361920)</f>
        <v>67.469882847038022</v>
      </c>
      <c r="AI236" s="1">
        <f>SUM(N236*100/361920)</f>
        <v>46.754531388152081</v>
      </c>
      <c r="AJ236" s="1">
        <f>SUM(O236*100/361920)</f>
        <v>44.305095048629532</v>
      </c>
      <c r="AK236" s="1">
        <f>SUM(P236*100/361920)</f>
        <v>49.404288240495134</v>
      </c>
      <c r="AL236" s="1">
        <f>SUM(Q236*100/361920)</f>
        <v>27.972756410256409</v>
      </c>
      <c r="AM236" s="1">
        <f>SUM(R236*100/361920)</f>
        <v>36.576867816091955</v>
      </c>
      <c r="AN236" s="1">
        <f>SUM(S236*100/361920)</f>
        <v>33.192970822281168</v>
      </c>
      <c r="AO236" s="1">
        <f>T236*100/361920</f>
        <v>21.537080017683465</v>
      </c>
      <c r="AP236" s="1">
        <f>U236*100/361920</f>
        <v>35.00663129973475</v>
      </c>
      <c r="AQ236" s="1">
        <f>V236*100/361920</f>
        <v>23.546087533156498</v>
      </c>
    </row>
    <row r="237" spans="2:43" x14ac:dyDescent="0.2">
      <c r="B237" s="1">
        <v>234</v>
      </c>
      <c r="C237" s="1">
        <v>144160</v>
      </c>
      <c r="D237" s="1">
        <v>231219</v>
      </c>
      <c r="E237" s="1">
        <v>132787</v>
      </c>
      <c r="F237" s="1">
        <v>153243</v>
      </c>
      <c r="G237" s="1">
        <v>221492</v>
      </c>
      <c r="H237" s="1">
        <v>181070</v>
      </c>
      <c r="I237" s="1">
        <v>162241</v>
      </c>
      <c r="J237" s="1">
        <v>103723</v>
      </c>
      <c r="K237" s="1">
        <v>99745</v>
      </c>
      <c r="L237" s="1">
        <v>92532</v>
      </c>
      <c r="M237" s="1">
        <v>239454</v>
      </c>
      <c r="N237" s="1">
        <v>165304</v>
      </c>
      <c r="O237" s="1">
        <v>161051</v>
      </c>
      <c r="P237" s="1">
        <v>184524</v>
      </c>
      <c r="Q237" s="1">
        <v>103462</v>
      </c>
      <c r="R237" s="1">
        <v>130674</v>
      </c>
      <c r="S237" s="1">
        <v>123685</v>
      </c>
      <c r="T237" s="1">
        <v>77977</v>
      </c>
      <c r="U237" s="1">
        <v>123414</v>
      </c>
      <c r="V237" s="1">
        <v>83948</v>
      </c>
      <c r="W237" s="1">
        <v>234</v>
      </c>
      <c r="X237" s="1">
        <f>SUM(C237*100/361920)</f>
        <v>39.832007073386386</v>
      </c>
      <c r="Y237" s="1">
        <f>SUM(D237*100/361920)</f>
        <v>63.88677055702918</v>
      </c>
      <c r="Z237" s="1">
        <f>SUM(E237*100/361920)</f>
        <v>36.689599911582668</v>
      </c>
      <c r="AA237" s="1">
        <f>SUM(F237*100/361920)</f>
        <v>42.341677718832891</v>
      </c>
      <c r="AB237" s="1">
        <f>SUM(G237*100/361920)</f>
        <v>61.19916003536693</v>
      </c>
      <c r="AC237" s="1">
        <f>SUM(H237*100/361920)</f>
        <v>50.030393457117597</v>
      </c>
      <c r="AD237" s="1">
        <f>SUM(I237*100/361920)</f>
        <v>44.827862511052167</v>
      </c>
      <c r="AE237" s="1">
        <f>SUM(J237*100/361920)</f>
        <v>28.659095932802828</v>
      </c>
      <c r="AF237" s="1">
        <f>SUM(K237*100/361920)</f>
        <v>27.559958001768347</v>
      </c>
      <c r="AG237" s="1">
        <f>SUM(L237*100/361920)</f>
        <v>25.566976127320956</v>
      </c>
      <c r="AH237" s="1">
        <f>SUM(M237*100/361920)</f>
        <v>66.162135278514583</v>
      </c>
      <c r="AI237" s="1">
        <f>SUM(N237*100/361920)</f>
        <v>45.674182139699383</v>
      </c>
      <c r="AJ237" s="1">
        <f>SUM(O237*100/361920)</f>
        <v>44.499060565870913</v>
      </c>
      <c r="AK237" s="1">
        <f>SUM(P237*100/361920)</f>
        <v>50.984748010610076</v>
      </c>
      <c r="AL237" s="1">
        <f>SUM(Q237*100/361920)</f>
        <v>28.586980548187444</v>
      </c>
      <c r="AM237" s="1">
        <f>SUM(R237*100/361920)</f>
        <v>36.105769230769234</v>
      </c>
      <c r="AN237" s="1">
        <f>SUM(S237*100/361920)</f>
        <v>34.174679487179489</v>
      </c>
      <c r="AO237" s="1">
        <f>T237*100/361920</f>
        <v>21.545369142351902</v>
      </c>
      <c r="AP237" s="1">
        <f>U237*100/361920</f>
        <v>34.099801061007959</v>
      </c>
      <c r="AQ237" s="1">
        <f>V237*100/361920</f>
        <v>23.195181255526084</v>
      </c>
    </row>
    <row r="238" spans="2:43" x14ac:dyDescent="0.2">
      <c r="B238" s="1">
        <v>235</v>
      </c>
      <c r="C238" s="1">
        <v>145487</v>
      </c>
      <c r="D238" s="1">
        <v>220411</v>
      </c>
      <c r="E238" s="1">
        <v>135185</v>
      </c>
      <c r="F238" s="1">
        <v>152550</v>
      </c>
      <c r="G238" s="1">
        <v>219112</v>
      </c>
      <c r="H238" s="1">
        <v>180058</v>
      </c>
      <c r="I238" s="1">
        <v>163472</v>
      </c>
      <c r="J238" s="1">
        <v>105369</v>
      </c>
      <c r="K238" s="1">
        <v>100767</v>
      </c>
      <c r="L238" s="1">
        <v>93372</v>
      </c>
      <c r="M238" s="1">
        <v>245337</v>
      </c>
      <c r="N238" s="1">
        <v>166236</v>
      </c>
      <c r="O238" s="1">
        <v>163445</v>
      </c>
      <c r="P238" s="1">
        <v>181909</v>
      </c>
      <c r="Q238" s="1">
        <v>99290</v>
      </c>
      <c r="R238" s="1">
        <v>135104</v>
      </c>
      <c r="S238" s="1">
        <v>121116</v>
      </c>
      <c r="T238" s="1">
        <v>77413</v>
      </c>
      <c r="U238" s="1">
        <v>123647</v>
      </c>
      <c r="V238" s="1">
        <v>83974</v>
      </c>
      <c r="W238" s="1">
        <v>235</v>
      </c>
      <c r="X238" s="1">
        <f>SUM(C238*100/361920)</f>
        <v>40.198662687886824</v>
      </c>
      <c r="Y238" s="1">
        <f>SUM(D238*100/361920)</f>
        <v>60.90047524314766</v>
      </c>
      <c r="Z238" s="1">
        <f>SUM(E238*100/361920)</f>
        <v>37.352177276746239</v>
      </c>
      <c r="AA238" s="1">
        <f>SUM(F238*100/361920)</f>
        <v>42.150198938992041</v>
      </c>
      <c r="AB238" s="1">
        <f>SUM(G238*100/361920)</f>
        <v>60.541556145004421</v>
      </c>
      <c r="AC238" s="1">
        <f>SUM(H238*100/361920)</f>
        <v>49.750773651635718</v>
      </c>
      <c r="AD238" s="1">
        <f>SUM(I238*100/361920)</f>
        <v>45.167992926613614</v>
      </c>
      <c r="AE238" s="1">
        <f>SUM(J238*100/361920)</f>
        <v>29.113892572944298</v>
      </c>
      <c r="AF238" s="1">
        <f>SUM(K238*100/361920)</f>
        <v>27.842340848806366</v>
      </c>
      <c r="AG238" s="1">
        <f>SUM(L238*100/361920)</f>
        <v>25.799071618037136</v>
      </c>
      <c r="AH238" s="1">
        <f>SUM(M238*100/361920)</f>
        <v>67.787632625994689</v>
      </c>
      <c r="AI238" s="1">
        <f>SUM(N238*100/361920)</f>
        <v>45.931697612732094</v>
      </c>
      <c r="AJ238" s="1">
        <f>SUM(O238*100/361920)</f>
        <v>45.160532714412028</v>
      </c>
      <c r="AK238" s="1">
        <f>SUM(P238*100/361920)</f>
        <v>50.262212643678161</v>
      </c>
      <c r="AL238" s="1">
        <f>SUM(Q238*100/361920)</f>
        <v>27.434239610963751</v>
      </c>
      <c r="AM238" s="1">
        <f>SUM(R238*100/361920)</f>
        <v>37.329796640141467</v>
      </c>
      <c r="AN238" s="1">
        <f>SUM(S238*100/361920)</f>
        <v>33.464854111405835</v>
      </c>
      <c r="AO238" s="1">
        <f>T238*100/361920</f>
        <v>21.389533598585324</v>
      </c>
      <c r="AP238" s="1">
        <f>U238*100/361920</f>
        <v>34.164179929266133</v>
      </c>
      <c r="AQ238" s="1">
        <f>V238*100/361920</f>
        <v>23.202365163572061</v>
      </c>
    </row>
    <row r="239" spans="2:43" x14ac:dyDescent="0.2">
      <c r="B239" s="1">
        <v>236</v>
      </c>
      <c r="C239" s="1">
        <v>142081</v>
      </c>
      <c r="D239" s="1">
        <v>219643</v>
      </c>
      <c r="E239" s="1">
        <v>135736</v>
      </c>
      <c r="F239" s="1">
        <v>154712</v>
      </c>
      <c r="G239" s="1">
        <v>222939</v>
      </c>
      <c r="H239" s="1">
        <v>180095</v>
      </c>
      <c r="I239" s="1">
        <v>164428</v>
      </c>
      <c r="J239" s="1">
        <v>105131</v>
      </c>
      <c r="K239" s="1">
        <v>99702</v>
      </c>
      <c r="L239" s="1">
        <v>94474</v>
      </c>
      <c r="M239" s="1">
        <v>249475</v>
      </c>
      <c r="N239" s="1">
        <v>171877</v>
      </c>
      <c r="O239" s="1">
        <v>165441</v>
      </c>
      <c r="P239" s="1">
        <v>186460</v>
      </c>
      <c r="Q239" s="1">
        <v>101092</v>
      </c>
      <c r="R239" s="1">
        <v>131473</v>
      </c>
      <c r="S239" s="1">
        <v>123195</v>
      </c>
      <c r="T239" s="1">
        <v>78260</v>
      </c>
      <c r="U239" s="1">
        <v>123087</v>
      </c>
      <c r="V239" s="1">
        <v>83909</v>
      </c>
      <c r="W239" s="1">
        <v>236</v>
      </c>
      <c r="X239" s="1">
        <f>SUM(C239*100/361920)</f>
        <v>39.257570733863837</v>
      </c>
      <c r="Y239" s="1">
        <f>SUM(D239*100/361920)</f>
        <v>60.688273651635718</v>
      </c>
      <c r="Z239" s="1">
        <f>SUM(E239*100/361920)</f>
        <v>37.504420866489831</v>
      </c>
      <c r="AA239" s="1">
        <f>SUM(F239*100/361920)</f>
        <v>42.747568523430594</v>
      </c>
      <c r="AB239" s="1">
        <f>SUM(G239*100/361920)</f>
        <v>61.598972148541115</v>
      </c>
      <c r="AC239" s="1">
        <f>SUM(H239*100/361920)</f>
        <v>49.760996905393455</v>
      </c>
      <c r="AD239" s="1">
        <f>SUM(I239*100/361920)</f>
        <v>45.432139699381082</v>
      </c>
      <c r="AE239" s="1">
        <f>SUM(J239*100/361920)</f>
        <v>29.048132183908045</v>
      </c>
      <c r="AF239" s="1">
        <f>SUM(K239*100/361920)</f>
        <v>27.548076923076923</v>
      </c>
      <c r="AG239" s="1">
        <f>SUM(L239*100/361920)</f>
        <v>26.103558797524315</v>
      </c>
      <c r="AH239" s="1">
        <f>SUM(M239*100/361920)</f>
        <v>68.930979221927501</v>
      </c>
      <c r="AI239" s="1">
        <f>SUM(N239*100/361920)</f>
        <v>47.490329354553495</v>
      </c>
      <c r="AJ239" s="1">
        <f>SUM(O239*100/361920)</f>
        <v>45.712035809018566</v>
      </c>
      <c r="AK239" s="1">
        <f>SUM(P239*100/361920)</f>
        <v>51.519672855879755</v>
      </c>
      <c r="AL239" s="1">
        <f>SUM(Q239*100/361920)</f>
        <v>27.932139699381079</v>
      </c>
      <c r="AM239" s="1">
        <f>SUM(R239*100/361920)</f>
        <v>36.326536251105217</v>
      </c>
      <c r="AN239" s="1">
        <f>SUM(S239*100/361920)</f>
        <v>34.039290450928384</v>
      </c>
      <c r="AO239" s="1">
        <f>T239*100/361920</f>
        <v>21.623563218390803</v>
      </c>
      <c r="AP239" s="1">
        <f>U239*100/361920</f>
        <v>34.009449602122018</v>
      </c>
      <c r="AQ239" s="1">
        <f>V239*100/361920</f>
        <v>23.184405393457119</v>
      </c>
    </row>
    <row r="240" spans="2:43" x14ac:dyDescent="0.2">
      <c r="B240" s="1">
        <v>237</v>
      </c>
      <c r="C240" s="1">
        <v>141268</v>
      </c>
      <c r="D240" s="1">
        <v>221057</v>
      </c>
      <c r="E240" s="1">
        <v>135803</v>
      </c>
      <c r="F240" s="1">
        <v>153787</v>
      </c>
      <c r="G240" s="1">
        <v>225779</v>
      </c>
      <c r="H240" s="1">
        <v>182032</v>
      </c>
      <c r="I240" s="1">
        <v>168222</v>
      </c>
      <c r="J240" s="1">
        <v>103787</v>
      </c>
      <c r="K240" s="1">
        <v>100969</v>
      </c>
      <c r="L240" s="1">
        <v>94144</v>
      </c>
      <c r="M240" s="1">
        <v>241227</v>
      </c>
      <c r="N240" s="1">
        <v>167101</v>
      </c>
      <c r="O240" s="1">
        <v>161692</v>
      </c>
      <c r="P240" s="1">
        <v>181347</v>
      </c>
      <c r="Q240" s="1">
        <v>103649</v>
      </c>
      <c r="R240" s="1">
        <v>132371</v>
      </c>
      <c r="S240" s="1">
        <v>119588</v>
      </c>
      <c r="T240" s="1">
        <v>78219</v>
      </c>
      <c r="U240" s="1">
        <v>125193</v>
      </c>
      <c r="V240" s="1">
        <v>83841</v>
      </c>
      <c r="W240" s="1">
        <v>237</v>
      </c>
      <c r="X240" s="1">
        <f>SUM(C240*100/361920)</f>
        <v>39.032935455349246</v>
      </c>
      <c r="Y240" s="1">
        <f>SUM(D240*100/361920)</f>
        <v>61.078967727674623</v>
      </c>
      <c r="Z240" s="1">
        <f>SUM(E240*100/361920)</f>
        <v>37.522933244916004</v>
      </c>
      <c r="AA240" s="1">
        <f>SUM(F240*100/361920)</f>
        <v>42.491987179487182</v>
      </c>
      <c r="AB240" s="1">
        <f>SUM(G240*100/361920)</f>
        <v>62.383675950486293</v>
      </c>
      <c r="AC240" s="1">
        <f>SUM(H240*100/361920)</f>
        <v>50.296198054818746</v>
      </c>
      <c r="AD240" s="1">
        <f>SUM(I240*100/361920)</f>
        <v>46.480437665782496</v>
      </c>
      <c r="AE240" s="1">
        <f>SUM(J240*100/361920)</f>
        <v>28.676779398762157</v>
      </c>
      <c r="AF240" s="1">
        <f>SUM(K240*100/361920)</f>
        <v>27.898154288240494</v>
      </c>
      <c r="AG240" s="1">
        <f>SUM(L240*100/361920)</f>
        <v>26.01237842617153</v>
      </c>
      <c r="AH240" s="1">
        <f>SUM(M240*100/361920)</f>
        <v>66.652022546419104</v>
      </c>
      <c r="AI240" s="1">
        <f>SUM(N240*100/361920)</f>
        <v>46.170700707338639</v>
      </c>
      <c r="AJ240" s="1">
        <f>SUM(O240*100/361920)</f>
        <v>44.676171529619808</v>
      </c>
      <c r="AK240" s="1">
        <f>SUM(P240*100/361920)</f>
        <v>50.106929708222815</v>
      </c>
      <c r="AL240" s="1">
        <f>SUM(Q240*100/361920)</f>
        <v>28.638649425287355</v>
      </c>
      <c r="AM240" s="1">
        <f>SUM(R240*100/361920)</f>
        <v>36.574657382847036</v>
      </c>
      <c r="AN240" s="1">
        <f>SUM(S240*100/361920)</f>
        <v>33.042661361626877</v>
      </c>
      <c r="AO240" s="1">
        <f>T240*100/361920</f>
        <v>21.612234748010611</v>
      </c>
      <c r="AP240" s="1">
        <f>U240*100/361920</f>
        <v>34.591346153846153</v>
      </c>
      <c r="AQ240" s="1">
        <f>V240*100/361920</f>
        <v>23.16561671087533</v>
      </c>
    </row>
    <row r="241" spans="2:43" x14ac:dyDescent="0.2">
      <c r="B241" s="1">
        <v>238</v>
      </c>
      <c r="C241" s="1">
        <v>144803</v>
      </c>
      <c r="D241" s="1">
        <v>224065</v>
      </c>
      <c r="E241" s="1">
        <v>138036</v>
      </c>
      <c r="F241" s="1">
        <v>153045</v>
      </c>
      <c r="G241" s="1">
        <v>224526</v>
      </c>
      <c r="H241" s="1">
        <v>184784</v>
      </c>
      <c r="I241" s="1">
        <v>167145</v>
      </c>
      <c r="J241" s="1">
        <v>105578</v>
      </c>
      <c r="K241" s="1">
        <v>100251</v>
      </c>
      <c r="L241" s="1">
        <v>93579</v>
      </c>
      <c r="M241" s="1">
        <v>248053</v>
      </c>
      <c r="N241" s="1">
        <v>169233</v>
      </c>
      <c r="O241" s="1">
        <v>162096</v>
      </c>
      <c r="P241" s="1">
        <v>186476</v>
      </c>
      <c r="Q241" s="1">
        <v>104894</v>
      </c>
      <c r="R241" s="1">
        <v>134771</v>
      </c>
      <c r="S241" s="1">
        <v>123447</v>
      </c>
      <c r="T241" s="1">
        <v>78286</v>
      </c>
      <c r="U241" s="1">
        <v>124341</v>
      </c>
      <c r="V241" s="1">
        <v>83523</v>
      </c>
      <c r="W241" s="1">
        <v>238</v>
      </c>
      <c r="X241" s="1">
        <f>SUM(C241*100/361920)</f>
        <v>40.009670645446505</v>
      </c>
      <c r="Y241" s="1">
        <f>SUM(D241*100/361920)</f>
        <v>61.91009062776304</v>
      </c>
      <c r="Z241" s="1">
        <f>SUM(E241*100/361920)</f>
        <v>38.139920424403186</v>
      </c>
      <c r="AA241" s="1">
        <f>SUM(F241*100/361920)</f>
        <v>42.286969496021221</v>
      </c>
      <c r="AB241" s="1">
        <f>SUM(G241*100/361920)</f>
        <v>62.037466843501328</v>
      </c>
      <c r="AC241" s="1">
        <f>SUM(H241*100/361920)</f>
        <v>51.056587091069851</v>
      </c>
      <c r="AD241" s="1">
        <f>SUM(I241*100/361920)</f>
        <v>46.182858090185675</v>
      </c>
      <c r="AE241" s="1">
        <f>SUM(J241*100/361920)</f>
        <v>29.171640141467726</v>
      </c>
      <c r="AF241" s="1">
        <f>SUM(K241*100/361920)</f>
        <v>27.699767904509283</v>
      </c>
      <c r="AG241" s="1">
        <f>SUM(L241*100/361920)</f>
        <v>25.856266578249336</v>
      </c>
      <c r="AH241" s="1">
        <f>SUM(M241*100/361920)</f>
        <v>68.538074712643677</v>
      </c>
      <c r="AI241" s="1">
        <f>SUM(N241*100/361920)</f>
        <v>46.759781167108756</v>
      </c>
      <c r="AJ241" s="1">
        <f>SUM(O241*100/361920)</f>
        <v>44.787798408488065</v>
      </c>
      <c r="AK241" s="1">
        <f>SUM(P241*100/361920)</f>
        <v>51.524093722369585</v>
      </c>
      <c r="AL241" s="1">
        <f>SUM(Q241*100/361920)</f>
        <v>28.982648099027408</v>
      </c>
      <c r="AM241" s="1">
        <f>SUM(R241*100/361920)</f>
        <v>37.237787356321839</v>
      </c>
      <c r="AN241" s="1">
        <f>SUM(S241*100/361920)</f>
        <v>34.10891909814324</v>
      </c>
      <c r="AO241" s="1">
        <f>T241*100/361920</f>
        <v>21.630747126436781</v>
      </c>
      <c r="AP241" s="1">
        <f>U241*100/361920</f>
        <v>34.355935013262602</v>
      </c>
      <c r="AQ241" s="1">
        <f>V241*100/361920</f>
        <v>23.07775198938992</v>
      </c>
    </row>
    <row r="242" spans="2:43" x14ac:dyDescent="0.2">
      <c r="B242" s="1">
        <v>239</v>
      </c>
      <c r="C242" s="1">
        <v>146273</v>
      </c>
      <c r="D242" s="1">
        <v>224550</v>
      </c>
      <c r="E242" s="1">
        <v>137665</v>
      </c>
      <c r="F242" s="1">
        <v>155993</v>
      </c>
      <c r="G242" s="1">
        <v>225456</v>
      </c>
      <c r="H242" s="1">
        <v>182311</v>
      </c>
      <c r="I242" s="1">
        <v>168842</v>
      </c>
      <c r="J242" s="1">
        <v>104440</v>
      </c>
      <c r="K242" s="1">
        <v>101762</v>
      </c>
      <c r="L242" s="1">
        <v>95704</v>
      </c>
      <c r="M242" s="1">
        <v>243721</v>
      </c>
      <c r="N242" s="1">
        <v>173065</v>
      </c>
      <c r="O242" s="1">
        <v>159620</v>
      </c>
      <c r="P242" s="1">
        <v>182729</v>
      </c>
      <c r="Q242" s="1">
        <v>103145</v>
      </c>
      <c r="R242" s="1">
        <v>133640</v>
      </c>
      <c r="S242" s="1">
        <v>119189</v>
      </c>
      <c r="T242" s="1">
        <v>79170</v>
      </c>
      <c r="U242" s="1">
        <v>122837</v>
      </c>
      <c r="V242" s="1">
        <v>87564</v>
      </c>
      <c r="W242" s="1">
        <v>239</v>
      </c>
      <c r="X242" s="1">
        <f>SUM(C242*100/361920)</f>
        <v>40.415837754199821</v>
      </c>
      <c r="Y242" s="1">
        <f>SUM(D242*100/361920)</f>
        <v>62.044098143236077</v>
      </c>
      <c r="Z242" s="1">
        <f>SUM(E242*100/361920)</f>
        <v>38.037411582670202</v>
      </c>
      <c r="AA242" s="1">
        <f>SUM(F242*100/361920)</f>
        <v>43.101514146772764</v>
      </c>
      <c r="AB242" s="1">
        <f>SUM(G242*100/361920)</f>
        <v>62.294429708222815</v>
      </c>
      <c r="AC242" s="1">
        <f>SUM(H242*100/361920)</f>
        <v>50.373286914235187</v>
      </c>
      <c r="AD242" s="1">
        <f>SUM(I242*100/361920)</f>
        <v>46.651746242263485</v>
      </c>
      <c r="AE242" s="1">
        <f>SUM(J242*100/361920)</f>
        <v>28.857206012378427</v>
      </c>
      <c r="AF242" s="1">
        <f>SUM(K242*100/361920)</f>
        <v>28.117263483642795</v>
      </c>
      <c r="AG242" s="1">
        <f>SUM(L242*100/361920)</f>
        <v>26.443412908930149</v>
      </c>
      <c r="AH242" s="1">
        <f>SUM(M242*100/361920)</f>
        <v>67.341125110521659</v>
      </c>
      <c r="AI242" s="1">
        <f>SUM(N242*100/361920)</f>
        <v>47.818578691423518</v>
      </c>
      <c r="AJ242" s="1">
        <f>SUM(O242*100/361920)</f>
        <v>44.103669319186558</v>
      </c>
      <c r="AK242" s="1">
        <f>SUM(P242*100/361920)</f>
        <v>50.488782051282051</v>
      </c>
      <c r="AL242" s="1">
        <f>SUM(Q242*100/361920)</f>
        <v>28.499392130857647</v>
      </c>
      <c r="AM242" s="1">
        <f>SUM(R242*100/361920)</f>
        <v>36.925287356321839</v>
      </c>
      <c r="AN242" s="1">
        <f>SUM(S242*100/361920)</f>
        <v>32.932416003536694</v>
      </c>
      <c r="AO242" s="1">
        <f>T242*100/361920</f>
        <v>21.875</v>
      </c>
      <c r="AP242" s="1">
        <f>U242*100/361920</f>
        <v>33.940373563218394</v>
      </c>
      <c r="AQ242" s="1">
        <f>V242*100/361920</f>
        <v>24.194297082228118</v>
      </c>
    </row>
    <row r="243" spans="2:43" x14ac:dyDescent="0.2">
      <c r="B243" s="1">
        <v>240</v>
      </c>
      <c r="C243" s="1">
        <v>147150</v>
      </c>
      <c r="D243" s="1">
        <v>232717</v>
      </c>
      <c r="E243" s="1">
        <v>138961</v>
      </c>
      <c r="F243" s="1">
        <v>155407</v>
      </c>
      <c r="G243" s="1">
        <v>229613</v>
      </c>
      <c r="H243" s="1">
        <v>181330</v>
      </c>
      <c r="I243" s="1">
        <v>170823</v>
      </c>
      <c r="J243" s="1">
        <v>102170</v>
      </c>
      <c r="K243" s="1">
        <v>101521</v>
      </c>
      <c r="L243" s="1">
        <v>96653</v>
      </c>
      <c r="M243" s="1">
        <v>244974</v>
      </c>
      <c r="N243" s="1">
        <v>174105</v>
      </c>
      <c r="O243" s="1">
        <v>160218</v>
      </c>
      <c r="P243" s="1">
        <v>185093</v>
      </c>
      <c r="Q243" s="1">
        <v>103481</v>
      </c>
      <c r="R243" s="1">
        <v>136864</v>
      </c>
      <c r="S243" s="1">
        <v>117816</v>
      </c>
      <c r="T243" s="1">
        <v>79018</v>
      </c>
      <c r="U243" s="1">
        <v>122623</v>
      </c>
      <c r="V243" s="1">
        <v>86207</v>
      </c>
      <c r="W243" s="1">
        <v>240</v>
      </c>
      <c r="X243" s="1">
        <f>SUM(C243*100/361920)</f>
        <v>40.65815649867374</v>
      </c>
      <c r="Y243" s="1">
        <f>SUM(D243*100/361920)</f>
        <v>64.300674182139701</v>
      </c>
      <c r="Z243" s="1">
        <f>SUM(E243*100/361920)</f>
        <v>38.395501768346598</v>
      </c>
      <c r="AA243" s="1">
        <f>SUM(F243*100/361920)</f>
        <v>42.939599911582668</v>
      </c>
      <c r="AB243" s="1">
        <f>SUM(G243*100/361920)</f>
        <v>63.443026083112287</v>
      </c>
      <c r="AC243" s="1">
        <f>SUM(H243*100/361920)</f>
        <v>50.102232537577365</v>
      </c>
      <c r="AD243" s="1">
        <f>SUM(I243*100/361920)</f>
        <v>47.199104774535812</v>
      </c>
      <c r="AE243" s="1">
        <f>SUM(J243*100/361920)</f>
        <v>28.229995579133512</v>
      </c>
      <c r="AF243" s="1">
        <f>SUM(K243*100/361920)</f>
        <v>28.050674182139698</v>
      </c>
      <c r="AG243" s="1">
        <f>SUM(L243*100/361920)</f>
        <v>26.705625552608311</v>
      </c>
      <c r="AH243" s="1">
        <f>SUM(M243*100/361920)</f>
        <v>67.687334217506631</v>
      </c>
      <c r="AI243" s="1">
        <f>SUM(N243*100/361920)</f>
        <v>48.105935013262602</v>
      </c>
      <c r="AJ243" s="1">
        <f>SUM(O243*100/361920)</f>
        <v>44.268899204244029</v>
      </c>
      <c r="AK243" s="1">
        <f>SUM(P243*100/361920)</f>
        <v>51.141965075154729</v>
      </c>
      <c r="AL243" s="1">
        <f>SUM(Q243*100/361920)</f>
        <v>28.592230327144119</v>
      </c>
      <c r="AM243" s="1">
        <f>SUM(R243*100/361920)</f>
        <v>37.816091954022987</v>
      </c>
      <c r="AN243" s="1">
        <f>SUM(S243*100/361920)</f>
        <v>32.553050397877982</v>
      </c>
      <c r="AO243" s="1">
        <f>T243*100/361920</f>
        <v>21.833001768346595</v>
      </c>
      <c r="AP243" s="1">
        <f>U243*100/361920</f>
        <v>33.881244473916887</v>
      </c>
      <c r="AQ243" s="1">
        <f>V243*100/361920</f>
        <v>23.81935234305924</v>
      </c>
    </row>
    <row r="244" spans="2:43" x14ac:dyDescent="0.2">
      <c r="B244" s="1">
        <v>241</v>
      </c>
      <c r="C244" s="1">
        <v>152665</v>
      </c>
      <c r="D244" s="1">
        <v>223892</v>
      </c>
      <c r="E244" s="1">
        <v>140634</v>
      </c>
      <c r="F244" s="1">
        <v>156410</v>
      </c>
      <c r="G244" s="1">
        <v>230066</v>
      </c>
      <c r="H244" s="1">
        <v>185564</v>
      </c>
      <c r="I244" s="1">
        <v>172468</v>
      </c>
      <c r="J244" s="1">
        <v>103279</v>
      </c>
      <c r="K244" s="1">
        <v>101960</v>
      </c>
      <c r="L244" s="1">
        <v>97219</v>
      </c>
      <c r="M244" s="1">
        <v>244927</v>
      </c>
      <c r="N244" s="1">
        <v>171515</v>
      </c>
      <c r="O244" s="1">
        <v>162609</v>
      </c>
      <c r="P244" s="1">
        <v>189845</v>
      </c>
      <c r="Q244" s="1">
        <v>103043</v>
      </c>
      <c r="R244" s="1">
        <v>135340</v>
      </c>
      <c r="S244" s="1">
        <v>120287</v>
      </c>
      <c r="T244" s="1">
        <v>80238</v>
      </c>
      <c r="U244" s="1">
        <v>124724</v>
      </c>
      <c r="V244" s="1">
        <v>90880</v>
      </c>
      <c r="W244" s="1">
        <v>241</v>
      </c>
      <c r="X244" s="1">
        <f>SUM(C244*100/361920)</f>
        <v>42.181973916887713</v>
      </c>
      <c r="Y244" s="1">
        <f>SUM(D244*100/361920)</f>
        <v>61.862290008841732</v>
      </c>
      <c r="Z244" s="1">
        <f>SUM(E244*100/361920)</f>
        <v>38.857758620689658</v>
      </c>
      <c r="AA244" s="1">
        <f>SUM(F244*100/361920)</f>
        <v>43.216732979664016</v>
      </c>
      <c r="AB244" s="1">
        <f>SUM(G244*100/361920)</f>
        <v>63.568191865605655</v>
      </c>
      <c r="AC244" s="1">
        <f>SUM(H244*100/361920)</f>
        <v>51.27210433244916</v>
      </c>
      <c r="AD244" s="1">
        <f>SUM(I244*100/361920)</f>
        <v>47.653625110521659</v>
      </c>
      <c r="AE244" s="1">
        <f>SUM(J244*100/361920)</f>
        <v>28.53641688770999</v>
      </c>
      <c r="AF244" s="1">
        <f>SUM(K244*100/361920)</f>
        <v>28.171971706454464</v>
      </c>
      <c r="AG244" s="1">
        <f>SUM(L244*100/361920)</f>
        <v>26.862013704686117</v>
      </c>
      <c r="AH244" s="1">
        <f>SUM(M244*100/361920)</f>
        <v>67.674347922192752</v>
      </c>
      <c r="AI244" s="1">
        <f>SUM(N244*100/361920)</f>
        <v>47.390307250221042</v>
      </c>
      <c r="AJ244" s="1">
        <f>SUM(O244*100/361920)</f>
        <v>44.929542440318301</v>
      </c>
      <c r="AK244" s="1">
        <f>SUM(P244*100/361920)</f>
        <v>52.454962422634836</v>
      </c>
      <c r="AL244" s="1">
        <f>SUM(Q244*100/361920)</f>
        <v>28.471209106984968</v>
      </c>
      <c r="AM244" s="1">
        <f>SUM(R244*100/361920)</f>
        <v>37.395004420866492</v>
      </c>
      <c r="AN244" s="1">
        <f>SUM(S244*100/361920)</f>
        <v>33.235797966401414</v>
      </c>
      <c r="AO244" s="1">
        <f>T244*100/361920</f>
        <v>22.170092838196286</v>
      </c>
      <c r="AP244" s="1">
        <f>U244*100/361920</f>
        <v>34.461759504862954</v>
      </c>
      <c r="AQ244" s="1">
        <f>V244*100/361920</f>
        <v>25.110521662245802</v>
      </c>
    </row>
    <row r="245" spans="2:43" x14ac:dyDescent="0.2">
      <c r="B245" s="1">
        <v>242</v>
      </c>
      <c r="C245" s="1">
        <v>155270</v>
      </c>
      <c r="D245" s="1">
        <v>227468</v>
      </c>
      <c r="E245" s="1">
        <v>142514</v>
      </c>
      <c r="F245" s="1">
        <v>157148</v>
      </c>
      <c r="G245" s="1">
        <v>229979</v>
      </c>
      <c r="H245" s="1">
        <v>184075</v>
      </c>
      <c r="I245" s="1">
        <v>169484</v>
      </c>
      <c r="J245" s="1">
        <v>103001</v>
      </c>
      <c r="K245" s="1">
        <v>103346</v>
      </c>
      <c r="L245" s="1">
        <v>97671</v>
      </c>
      <c r="M245" s="1">
        <v>251074</v>
      </c>
      <c r="N245" s="1">
        <v>172146</v>
      </c>
      <c r="O245" s="1">
        <v>164109</v>
      </c>
      <c r="P245" s="1">
        <v>186331</v>
      </c>
      <c r="Q245" s="1">
        <v>104567</v>
      </c>
      <c r="R245" s="1">
        <v>136968</v>
      </c>
      <c r="S245" s="1">
        <v>123890</v>
      </c>
      <c r="T245" s="1">
        <v>80165</v>
      </c>
      <c r="U245" s="1">
        <v>123168</v>
      </c>
      <c r="V245" s="1">
        <v>86587</v>
      </c>
      <c r="W245" s="1">
        <v>242</v>
      </c>
      <c r="X245" s="1">
        <f>SUM(C245*100/361920)</f>
        <v>42.901746242263485</v>
      </c>
      <c r="Y245" s="1">
        <f>SUM(D245*100/361920)</f>
        <v>62.850353669319183</v>
      </c>
      <c r="Z245" s="1">
        <f>SUM(E245*100/361920)</f>
        <v>39.377210433244919</v>
      </c>
      <c r="AA245" s="1">
        <f>SUM(F245*100/361920)</f>
        <v>43.420645446507514</v>
      </c>
      <c r="AB245" s="1">
        <f>SUM(G245*100/361920)</f>
        <v>63.544153404067195</v>
      </c>
      <c r="AC245" s="1">
        <f>SUM(H245*100/361920)</f>
        <v>50.86068744473917</v>
      </c>
      <c r="AD245" s="1">
        <f>SUM(I245*100/361920)</f>
        <v>46.829133510167992</v>
      </c>
      <c r="AE245" s="1">
        <f>SUM(J245*100/361920)</f>
        <v>28.45960433244916</v>
      </c>
      <c r="AF245" s="1">
        <f>SUM(K245*100/361920)</f>
        <v>28.554929266136163</v>
      </c>
      <c r="AG245" s="1">
        <f>SUM(L245*100/361920)</f>
        <v>26.986903183023873</v>
      </c>
      <c r="AH245" s="1">
        <f>SUM(M245*100/361920)</f>
        <v>69.372789566755088</v>
      </c>
      <c r="AI245" s="1">
        <f>SUM(N245*100/361920)</f>
        <v>47.564655172413794</v>
      </c>
      <c r="AJ245" s="1">
        <f>SUM(O245*100/361920)</f>
        <v>45.343998673740053</v>
      </c>
      <c r="AK245" s="1">
        <f>SUM(P245*100/361920)</f>
        <v>51.484029619805483</v>
      </c>
      <c r="AL245" s="1">
        <f>SUM(Q245*100/361920)</f>
        <v>28.892296640141467</v>
      </c>
      <c r="AM245" s="1">
        <f>SUM(R245*100/361920)</f>
        <v>37.844827586206897</v>
      </c>
      <c r="AN245" s="1">
        <f>SUM(S245*100/361920)</f>
        <v>34.231321839080458</v>
      </c>
      <c r="AO245" s="1">
        <f>T245*100/361920</f>
        <v>22.149922634836429</v>
      </c>
      <c r="AP245" s="1">
        <f>U245*100/361920</f>
        <v>34.031830238726791</v>
      </c>
      <c r="AQ245" s="1">
        <f>V245*100/361920</f>
        <v>23.924347922192752</v>
      </c>
    </row>
    <row r="246" spans="2:43" x14ac:dyDescent="0.2">
      <c r="B246" s="1">
        <v>243</v>
      </c>
      <c r="C246" s="1">
        <v>157159</v>
      </c>
      <c r="D246" s="1">
        <v>229620</v>
      </c>
      <c r="E246" s="1">
        <v>143916</v>
      </c>
      <c r="F246" s="1">
        <v>157864</v>
      </c>
      <c r="G246" s="1">
        <v>229583</v>
      </c>
      <c r="H246" s="1">
        <v>186091</v>
      </c>
      <c r="I246" s="1">
        <v>169382</v>
      </c>
      <c r="J246" s="1">
        <v>101042</v>
      </c>
      <c r="K246" s="1">
        <v>104488</v>
      </c>
      <c r="L246" s="1">
        <v>96769</v>
      </c>
      <c r="M246" s="1">
        <v>246124</v>
      </c>
      <c r="N246" s="1">
        <v>174428</v>
      </c>
      <c r="O246" s="1">
        <v>162570</v>
      </c>
      <c r="P246" s="1">
        <v>183535</v>
      </c>
      <c r="Q246" s="1">
        <v>104878</v>
      </c>
      <c r="R246" s="1">
        <v>137372</v>
      </c>
      <c r="S246" s="1">
        <v>125208</v>
      </c>
      <c r="T246" s="1">
        <v>80289</v>
      </c>
      <c r="U246" s="1">
        <v>125488</v>
      </c>
      <c r="V246" s="1">
        <v>86936</v>
      </c>
      <c r="W246" s="1">
        <v>243</v>
      </c>
      <c r="X246" s="1">
        <f>SUM(C246*100/361920)</f>
        <v>43.423684792219277</v>
      </c>
      <c r="Y246" s="1">
        <f>SUM(D246*100/361920)</f>
        <v>63.444960212201593</v>
      </c>
      <c r="Z246" s="1">
        <f>SUM(E246*100/361920)</f>
        <v>39.764588859416449</v>
      </c>
      <c r="AA246" s="1">
        <f>SUM(F246*100/361920)</f>
        <v>43.618479221927501</v>
      </c>
      <c r="AB246" s="1">
        <f>SUM(G246*100/361920)</f>
        <v>63.434736958443857</v>
      </c>
      <c r="AC246" s="1">
        <f>SUM(H246*100/361920)</f>
        <v>51.417716622458002</v>
      </c>
      <c r="AD246" s="1">
        <f>SUM(I246*100/361920)</f>
        <v>46.800950486295314</v>
      </c>
      <c r="AE246" s="1">
        <f>SUM(J246*100/361920)</f>
        <v>27.918324491600355</v>
      </c>
      <c r="AF246" s="1">
        <f>SUM(K246*100/361920)</f>
        <v>28.870468611847922</v>
      </c>
      <c r="AG246" s="1">
        <f>SUM(L246*100/361920)</f>
        <v>26.737676834659592</v>
      </c>
      <c r="AH246" s="1">
        <f>SUM(M246*100/361920)</f>
        <v>68.005083996463313</v>
      </c>
      <c r="AI246" s="1">
        <f>SUM(N246*100/361920)</f>
        <v>48.19518125552608</v>
      </c>
      <c r="AJ246" s="1">
        <f>SUM(O246*100/361920)</f>
        <v>44.91876657824934</v>
      </c>
      <c r="AK246" s="1">
        <f>SUM(P246*100/361920)</f>
        <v>50.711483200707342</v>
      </c>
      <c r="AL246" s="1">
        <f>SUM(Q246*100/361920)</f>
        <v>28.978227232537577</v>
      </c>
      <c r="AM246" s="1">
        <f>SUM(R246*100/361920)</f>
        <v>37.956454465075154</v>
      </c>
      <c r="AN246" s="1">
        <f>SUM(S246*100/361920)</f>
        <v>34.595490716180372</v>
      </c>
      <c r="AO246" s="1">
        <f>T246*100/361920</f>
        <v>22.184184350132625</v>
      </c>
      <c r="AP246" s="1">
        <f>U246*100/361920</f>
        <v>34.672855879752433</v>
      </c>
      <c r="AQ246" s="1">
        <f>V246*100/361920</f>
        <v>24.02077807250221</v>
      </c>
    </row>
    <row r="247" spans="2:43" x14ac:dyDescent="0.2">
      <c r="B247" s="1">
        <v>244</v>
      </c>
      <c r="C247" s="1">
        <v>158784</v>
      </c>
      <c r="D247" s="1">
        <v>230120</v>
      </c>
      <c r="E247" s="1">
        <v>144766</v>
      </c>
      <c r="F247" s="1">
        <v>159238</v>
      </c>
      <c r="G247" s="1">
        <v>233682</v>
      </c>
      <c r="H247" s="1">
        <v>187376</v>
      </c>
      <c r="I247" s="1">
        <v>170931</v>
      </c>
      <c r="J247" s="1">
        <v>101100</v>
      </c>
      <c r="K247" s="1">
        <v>105270</v>
      </c>
      <c r="L247" s="1">
        <v>97439</v>
      </c>
      <c r="M247" s="1">
        <v>250578</v>
      </c>
      <c r="N247" s="1">
        <v>173475</v>
      </c>
      <c r="O247" s="1">
        <v>164449</v>
      </c>
      <c r="P247" s="1">
        <v>184137</v>
      </c>
      <c r="Q247" s="1">
        <v>104560</v>
      </c>
      <c r="R247" s="1">
        <v>137760</v>
      </c>
      <c r="S247" s="1">
        <v>122480</v>
      </c>
      <c r="T247" s="1">
        <v>80377</v>
      </c>
      <c r="U247" s="1">
        <v>125570</v>
      </c>
      <c r="V247" s="1">
        <v>86559</v>
      </c>
      <c r="W247" s="1">
        <v>244</v>
      </c>
      <c r="X247" s="1">
        <f>SUM(C247*100/361920)</f>
        <v>43.872679045092838</v>
      </c>
      <c r="Y247" s="1">
        <f>SUM(D247*100/361920)</f>
        <v>63.583112290008842</v>
      </c>
      <c r="Z247" s="1">
        <f>SUM(E247*100/361920)</f>
        <v>39.999447391688769</v>
      </c>
      <c r="AA247" s="1">
        <f>SUM(F247*100/361920)</f>
        <v>43.998121131741819</v>
      </c>
      <c r="AB247" s="1">
        <f>SUM(G247*100/361920)</f>
        <v>64.567307692307693</v>
      </c>
      <c r="AC247" s="1">
        <f>SUM(H247*100/361920)</f>
        <v>51.772767462422635</v>
      </c>
      <c r="AD247" s="1">
        <f>SUM(I247*100/361920)</f>
        <v>47.228945623342177</v>
      </c>
      <c r="AE247" s="1">
        <f>SUM(J247*100/361920)</f>
        <v>27.934350132625994</v>
      </c>
      <c r="AF247" s="1">
        <f>SUM(K247*100/361920)</f>
        <v>29.08653846153846</v>
      </c>
      <c r="AG247" s="1">
        <f>SUM(L247*100/361920)</f>
        <v>26.922800618921308</v>
      </c>
      <c r="AH247" s="1">
        <f>SUM(M247*100/361920)</f>
        <v>69.235742705570289</v>
      </c>
      <c r="AI247" s="1">
        <f>SUM(N247*100/361920)</f>
        <v>47.931863395225463</v>
      </c>
      <c r="AJ247" s="1">
        <f>SUM(O247*100/361920)</f>
        <v>45.437942086648981</v>
      </c>
      <c r="AK247" s="1">
        <f>SUM(P247*100/361920)</f>
        <v>50.877818302387269</v>
      </c>
      <c r="AL247" s="1">
        <f>SUM(Q247*100/361920)</f>
        <v>28.890362511052167</v>
      </c>
      <c r="AM247" s="1">
        <f>SUM(R247*100/361920)</f>
        <v>38.063660477453581</v>
      </c>
      <c r="AN247" s="1">
        <f>SUM(S247*100/361920)</f>
        <v>33.841732979664016</v>
      </c>
      <c r="AO247" s="1">
        <f>T247*100/361920</f>
        <v>22.208499115826701</v>
      </c>
      <c r="AP247" s="1">
        <f>U247*100/361920</f>
        <v>34.695512820512818</v>
      </c>
      <c r="AQ247" s="1">
        <f>V247*100/361920</f>
        <v>23.916611405835543</v>
      </c>
    </row>
    <row r="248" spans="2:43" x14ac:dyDescent="0.2">
      <c r="B248" s="1">
        <v>245</v>
      </c>
      <c r="C248" s="1">
        <v>154934</v>
      </c>
      <c r="D248" s="1">
        <v>228537</v>
      </c>
      <c r="E248" s="1">
        <v>147553</v>
      </c>
      <c r="F248" s="1">
        <v>159022</v>
      </c>
      <c r="G248" s="1">
        <v>233743</v>
      </c>
      <c r="H248" s="1">
        <v>184982</v>
      </c>
      <c r="I248" s="1">
        <v>171431</v>
      </c>
      <c r="J248" s="1">
        <v>101586</v>
      </c>
      <c r="K248" s="1">
        <v>106010</v>
      </c>
      <c r="L248" s="1">
        <v>101153</v>
      </c>
      <c r="M248" s="1">
        <v>250445</v>
      </c>
      <c r="N248" s="1">
        <v>173417</v>
      </c>
      <c r="O248" s="1">
        <v>165977</v>
      </c>
      <c r="P248" s="1">
        <v>182740</v>
      </c>
      <c r="Q248" s="1">
        <v>106089</v>
      </c>
      <c r="R248" s="1">
        <v>136875</v>
      </c>
      <c r="S248" s="1">
        <v>125749</v>
      </c>
      <c r="T248" s="1">
        <v>80806</v>
      </c>
      <c r="U248" s="1">
        <v>123767</v>
      </c>
      <c r="V248" s="1">
        <v>86900</v>
      </c>
      <c r="W248" s="1">
        <v>245</v>
      </c>
      <c r="X248" s="1">
        <f>SUM(C248*100/361920)</f>
        <v>42.808908045977013</v>
      </c>
      <c r="Y248" s="1">
        <f>SUM(D248*100/361920)</f>
        <v>63.145722811671085</v>
      </c>
      <c r="Z248" s="1">
        <f>SUM(E248*100/361920)</f>
        <v>40.769507073386386</v>
      </c>
      <c r="AA248" s="1">
        <f>SUM(F248*100/361920)</f>
        <v>43.938439434129087</v>
      </c>
      <c r="AB248" s="1">
        <f>SUM(G248*100/361920)</f>
        <v>64.584162245800172</v>
      </c>
      <c r="AC248" s="1">
        <f>SUM(H248*100/361920)</f>
        <v>51.11129531388152</v>
      </c>
      <c r="AD248" s="1">
        <f>SUM(I248*100/361920)</f>
        <v>47.367097701149426</v>
      </c>
      <c r="AE248" s="1">
        <f>SUM(J248*100/361920)</f>
        <v>28.068633952254643</v>
      </c>
      <c r="AF248" s="1">
        <f>SUM(K248*100/361920)</f>
        <v>29.291003536693193</v>
      </c>
      <c r="AG248" s="1">
        <f>SUM(L248*100/361920)</f>
        <v>27.948994252873565</v>
      </c>
      <c r="AH248" s="1">
        <f>SUM(M248*100/361920)</f>
        <v>69.198994252873561</v>
      </c>
      <c r="AI248" s="1">
        <f>SUM(N248*100/361920)</f>
        <v>47.915837754199821</v>
      </c>
      <c r="AJ248" s="1">
        <f>SUM(O248*100/361920)</f>
        <v>45.860134836427939</v>
      </c>
      <c r="AK248" s="1">
        <f>SUM(P248*100/361920)</f>
        <v>50.491821396993814</v>
      </c>
      <c r="AL248" s="1">
        <f>SUM(Q248*100/361920)</f>
        <v>29.312831564986737</v>
      </c>
      <c r="AM248" s="1">
        <f>SUM(R248*100/361920)</f>
        <v>37.81913129973475</v>
      </c>
      <c r="AN248" s="1">
        <f>SUM(S248*100/361920)</f>
        <v>34.744971264367813</v>
      </c>
      <c r="AO248" s="1">
        <f>T248*100/361920</f>
        <v>22.327033598585324</v>
      </c>
      <c r="AP248" s="1">
        <f>U248*100/361920</f>
        <v>34.197336427939874</v>
      </c>
      <c r="AQ248" s="1">
        <f>V248*100/361920</f>
        <v>24.01083112290009</v>
      </c>
    </row>
    <row r="249" spans="2:43" x14ac:dyDescent="0.2">
      <c r="B249" s="1">
        <v>246</v>
      </c>
      <c r="C249" s="1">
        <v>158676</v>
      </c>
      <c r="D249" s="1">
        <v>229046</v>
      </c>
      <c r="E249" s="1">
        <v>145968</v>
      </c>
      <c r="F249" s="1">
        <v>158902</v>
      </c>
      <c r="G249" s="1">
        <v>233898</v>
      </c>
      <c r="H249" s="1">
        <v>184384</v>
      </c>
      <c r="I249" s="1">
        <v>174009</v>
      </c>
      <c r="J249" s="1">
        <v>102154</v>
      </c>
      <c r="K249" s="1">
        <v>106639</v>
      </c>
      <c r="L249" s="1">
        <v>98813</v>
      </c>
      <c r="M249" s="1">
        <v>249131</v>
      </c>
      <c r="N249" s="1">
        <v>177211</v>
      </c>
      <c r="O249" s="1">
        <v>163033</v>
      </c>
      <c r="P249" s="1">
        <v>184692</v>
      </c>
      <c r="Q249" s="1">
        <v>107469</v>
      </c>
      <c r="R249" s="1">
        <v>137244</v>
      </c>
      <c r="S249" s="1">
        <v>123881</v>
      </c>
      <c r="T249" s="1">
        <v>80831</v>
      </c>
      <c r="U249" s="1">
        <v>125309</v>
      </c>
      <c r="V249" s="1">
        <v>86489</v>
      </c>
      <c r="W249" s="1">
        <v>246</v>
      </c>
      <c r="X249" s="1">
        <f>SUM(C249*100/361920)</f>
        <v>43.842838196286472</v>
      </c>
      <c r="Y249" s="1">
        <f>SUM(D249*100/361920)</f>
        <v>63.286361626878872</v>
      </c>
      <c r="Z249" s="1">
        <f>SUM(E249*100/361920)</f>
        <v>40.331564986737398</v>
      </c>
      <c r="AA249" s="1">
        <f>SUM(F249*100/361920)</f>
        <v>43.905282935455347</v>
      </c>
      <c r="AB249" s="1">
        <f>SUM(G249*100/361920)</f>
        <v>64.626989389920425</v>
      </c>
      <c r="AC249" s="1">
        <f>SUM(H249*100/361920)</f>
        <v>50.946065428824049</v>
      </c>
      <c r="AD249" s="1">
        <f>SUM(I249*100/361920)</f>
        <v>48.079409814323604</v>
      </c>
      <c r="AE249" s="1">
        <f>SUM(J249*100/361920)</f>
        <v>28.225574712643677</v>
      </c>
      <c r="AF249" s="1">
        <f>SUM(K249*100/361920)</f>
        <v>29.464798850574713</v>
      </c>
      <c r="AG249" s="1">
        <f>SUM(L249*100/361920)</f>
        <v>27.302442528735632</v>
      </c>
      <c r="AH249" s="1">
        <f>SUM(M249*100/361920)</f>
        <v>68.83593059239611</v>
      </c>
      <c r="AI249" s="1">
        <f>SUM(N249*100/361920)</f>
        <v>48.964135720601234</v>
      </c>
      <c r="AJ249" s="1">
        <f>SUM(O249*100/361920)</f>
        <v>45.046695402298852</v>
      </c>
      <c r="AK249" s="1">
        <f>SUM(P249*100/361920)</f>
        <v>51.031167108753316</v>
      </c>
      <c r="AL249" s="1">
        <f>SUM(Q249*100/361920)</f>
        <v>29.69413129973475</v>
      </c>
      <c r="AM249" s="1">
        <f>SUM(R249*100/361920)</f>
        <v>37.921087533156502</v>
      </c>
      <c r="AN249" s="1">
        <f>SUM(S249*100/361920)</f>
        <v>34.228835101679927</v>
      </c>
      <c r="AO249" s="1">
        <f>T249*100/361920</f>
        <v>22.333941202475685</v>
      </c>
      <c r="AP249" s="1">
        <f>U249*100/361920</f>
        <v>34.623397435897438</v>
      </c>
      <c r="AQ249" s="1">
        <f>V249*100/361920</f>
        <v>23.897270114942529</v>
      </c>
    </row>
    <row r="250" spans="2:43" x14ac:dyDescent="0.2">
      <c r="B250" s="1">
        <v>247</v>
      </c>
      <c r="C250" s="1">
        <v>156908</v>
      </c>
      <c r="D250" s="1">
        <v>232697</v>
      </c>
      <c r="E250" s="1">
        <v>145730</v>
      </c>
      <c r="F250" s="1">
        <v>160827</v>
      </c>
      <c r="G250" s="1">
        <v>240641</v>
      </c>
      <c r="H250" s="1">
        <v>184196</v>
      </c>
      <c r="I250" s="1">
        <v>172862</v>
      </c>
      <c r="J250" s="1">
        <v>100778</v>
      </c>
      <c r="K250" s="1">
        <v>106250</v>
      </c>
      <c r="L250" s="1">
        <v>100826</v>
      </c>
      <c r="M250" s="1">
        <v>256348</v>
      </c>
      <c r="N250" s="1">
        <v>176457</v>
      </c>
      <c r="O250" s="1">
        <v>162028</v>
      </c>
      <c r="P250" s="1">
        <v>182284</v>
      </c>
      <c r="Q250" s="1">
        <v>107298</v>
      </c>
      <c r="R250" s="1">
        <v>138346</v>
      </c>
      <c r="S250" s="1">
        <v>122051</v>
      </c>
      <c r="T250" s="1">
        <v>80653</v>
      </c>
      <c r="U250" s="1">
        <v>124963</v>
      </c>
      <c r="V250" s="1">
        <v>86546</v>
      </c>
      <c r="W250" s="1">
        <v>247</v>
      </c>
      <c r="X250" s="1">
        <f>SUM(C250*100/361920)</f>
        <v>43.354332449160033</v>
      </c>
      <c r="Y250" s="1">
        <f>SUM(D250*100/361920)</f>
        <v>64.295148099027415</v>
      </c>
      <c r="Z250" s="1">
        <f>SUM(E250*100/361920)</f>
        <v>40.265804597701148</v>
      </c>
      <c r="AA250" s="1">
        <f>SUM(F250*100/361920)</f>
        <v>44.437168435013263</v>
      </c>
      <c r="AB250" s="1">
        <f>SUM(G250*100/361920)</f>
        <v>66.490108311228994</v>
      </c>
      <c r="AC250" s="1">
        <f>SUM(H250*100/361920)</f>
        <v>50.894120247568523</v>
      </c>
      <c r="AD250" s="1">
        <f>SUM(I250*100/361920)</f>
        <v>47.762488947833774</v>
      </c>
      <c r="AE250" s="1">
        <f>SUM(J250*100/361920)</f>
        <v>27.845380194518125</v>
      </c>
      <c r="AF250" s="1">
        <f>SUM(K250*100/361920)</f>
        <v>29.35731653404067</v>
      </c>
      <c r="AG250" s="1">
        <f>SUM(L250*100/361920)</f>
        <v>27.85864279398762</v>
      </c>
      <c r="AH250" s="1">
        <f>SUM(M250*100/361920)</f>
        <v>70.830017683465954</v>
      </c>
      <c r="AI250" s="1">
        <f>SUM(N250*100/361920)</f>
        <v>48.755802387267906</v>
      </c>
      <c r="AJ250" s="1">
        <f>SUM(O250*100/361920)</f>
        <v>44.76900972590628</v>
      </c>
      <c r="AK250" s="1">
        <f>SUM(P250*100/361920)</f>
        <v>50.365826702033601</v>
      </c>
      <c r="AL250" s="1">
        <f>SUM(Q250*100/361920)</f>
        <v>29.64688328912467</v>
      </c>
      <c r="AM250" s="1">
        <f>SUM(R250*100/361920)</f>
        <v>38.225574712643677</v>
      </c>
      <c r="AN250" s="1">
        <f>SUM(S250*100/361920)</f>
        <v>33.723198496905397</v>
      </c>
      <c r="AO250" s="1">
        <f>T250*100/361920</f>
        <v>22.284759062776303</v>
      </c>
      <c r="AP250" s="1">
        <f>U250*100/361920</f>
        <v>34.527796198054816</v>
      </c>
      <c r="AQ250" s="1">
        <f>V250*100/361920</f>
        <v>23.913019451812556</v>
      </c>
    </row>
    <row r="251" spans="2:43" x14ac:dyDescent="0.2">
      <c r="B251" s="1">
        <v>248</v>
      </c>
      <c r="C251" s="1">
        <v>153937</v>
      </c>
      <c r="D251" s="1">
        <v>234940</v>
      </c>
      <c r="E251" s="1">
        <v>149039</v>
      </c>
      <c r="F251" s="1">
        <v>160404</v>
      </c>
      <c r="G251" s="1">
        <v>236868</v>
      </c>
      <c r="H251" s="1">
        <v>182601</v>
      </c>
      <c r="I251" s="1">
        <v>173978</v>
      </c>
      <c r="J251" s="1">
        <v>100577</v>
      </c>
      <c r="K251" s="1">
        <v>106551</v>
      </c>
      <c r="L251" s="1">
        <v>101185</v>
      </c>
      <c r="M251" s="1">
        <v>246602</v>
      </c>
      <c r="N251" s="1">
        <v>182619</v>
      </c>
      <c r="O251" s="1">
        <v>166798</v>
      </c>
      <c r="P251" s="1">
        <v>195003</v>
      </c>
      <c r="Q251" s="1">
        <v>107237</v>
      </c>
      <c r="R251" s="1">
        <v>139828</v>
      </c>
      <c r="S251" s="1">
        <v>117747</v>
      </c>
      <c r="T251" s="1">
        <v>81380</v>
      </c>
      <c r="U251" s="1">
        <v>123392</v>
      </c>
      <c r="V251" s="1">
        <v>87201</v>
      </c>
      <c r="W251" s="1">
        <v>248</v>
      </c>
      <c r="X251" s="1">
        <f>SUM(C251*100/361920)</f>
        <v>42.533432802829353</v>
      </c>
      <c r="Y251" s="1">
        <f>SUM(D251*100/361920)</f>
        <v>64.914898320070733</v>
      </c>
      <c r="Z251" s="1">
        <f>SUM(E251*100/361920)</f>
        <v>41.180095048629532</v>
      </c>
      <c r="AA251" s="1">
        <f>SUM(F251*100/361920)</f>
        <v>44.320291777188331</v>
      </c>
      <c r="AB251" s="1">
        <f>SUM(G251*100/361920)</f>
        <v>65.447612732095493</v>
      </c>
      <c r="AC251" s="1">
        <f>SUM(H251*100/361920)</f>
        <v>50.453415119363392</v>
      </c>
      <c r="AD251" s="1">
        <f>SUM(I251*100/361920)</f>
        <v>48.070844385499555</v>
      </c>
      <c r="AE251" s="1">
        <f>SUM(J251*100/361920)</f>
        <v>27.789843059239612</v>
      </c>
      <c r="AF251" s="1">
        <f>SUM(K251*100/361920)</f>
        <v>29.440484084880637</v>
      </c>
      <c r="AG251" s="1">
        <f>SUM(L251*100/361920)</f>
        <v>27.957835985853226</v>
      </c>
      <c r="AH251" s="1">
        <f>SUM(M251*100/361920)</f>
        <v>68.137157382847036</v>
      </c>
      <c r="AI251" s="1">
        <f>SUM(N251*100/361920)</f>
        <v>50.458388594164454</v>
      </c>
      <c r="AJ251" s="1">
        <f>SUM(O251*100/361920)</f>
        <v>46.086980548187448</v>
      </c>
      <c r="AK251" s="1">
        <f>SUM(P251*100/361920)</f>
        <v>53.880139257294431</v>
      </c>
      <c r="AL251" s="1">
        <f>SUM(Q251*100/361920)</f>
        <v>29.630028735632184</v>
      </c>
      <c r="AM251" s="1">
        <f>SUM(R251*100/361920)</f>
        <v>38.635057471264368</v>
      </c>
      <c r="AN251" s="1">
        <f>SUM(S251*100/361920)</f>
        <v>32.533985411140584</v>
      </c>
      <c r="AO251" s="1">
        <f>T251*100/361920</f>
        <v>22.485632183908045</v>
      </c>
      <c r="AP251" s="1">
        <f>U251*100/361920</f>
        <v>34.093722369584441</v>
      </c>
      <c r="AQ251" s="1">
        <f>V251*100/361920</f>
        <v>24.093998673740053</v>
      </c>
    </row>
    <row r="252" spans="2:43" x14ac:dyDescent="0.2">
      <c r="B252" s="1">
        <v>249</v>
      </c>
      <c r="C252" s="1">
        <v>153349</v>
      </c>
      <c r="D252" s="1">
        <v>235047</v>
      </c>
      <c r="E252" s="1">
        <v>147102</v>
      </c>
      <c r="F252" s="1">
        <v>162423</v>
      </c>
      <c r="G252" s="1">
        <v>238833</v>
      </c>
      <c r="H252" s="1">
        <v>188540</v>
      </c>
      <c r="I252" s="1">
        <v>174575</v>
      </c>
      <c r="J252" s="1">
        <v>102395</v>
      </c>
      <c r="K252" s="1">
        <v>107368</v>
      </c>
      <c r="L252" s="1">
        <v>102139</v>
      </c>
      <c r="M252" s="1">
        <v>246866</v>
      </c>
      <c r="N252" s="1">
        <v>177857</v>
      </c>
      <c r="O252" s="1">
        <v>163359</v>
      </c>
      <c r="P252" s="1">
        <v>183784</v>
      </c>
      <c r="Q252" s="1">
        <v>108680</v>
      </c>
      <c r="R252" s="1">
        <v>137586</v>
      </c>
      <c r="S252" s="1">
        <v>126332</v>
      </c>
      <c r="T252" s="1">
        <v>82062</v>
      </c>
      <c r="U252" s="1">
        <v>123609</v>
      </c>
      <c r="V252" s="1">
        <v>87312</v>
      </c>
      <c r="W252" s="1">
        <v>249</v>
      </c>
      <c r="X252" s="1">
        <f>SUM(C252*100/361920)</f>
        <v>42.370965959328025</v>
      </c>
      <c r="Y252" s="1">
        <f>SUM(D252*100/361920)</f>
        <v>64.944462864721487</v>
      </c>
      <c r="Z252" s="1">
        <f>SUM(E252*100/361920)</f>
        <v>40.644893899204241</v>
      </c>
      <c r="AA252" s="1">
        <f>SUM(F252*100/361920)</f>
        <v>44.878149867374006</v>
      </c>
      <c r="AB252" s="1">
        <f>SUM(G252*100/361920)</f>
        <v>65.990550397877982</v>
      </c>
      <c r="AC252" s="1">
        <f>SUM(H252*100/361920)</f>
        <v>52.094385499557916</v>
      </c>
      <c r="AD252" s="1">
        <f>SUM(I252*100/361920)</f>
        <v>48.235797966401414</v>
      </c>
      <c r="AE252" s="1">
        <f>SUM(J252*100/361920)</f>
        <v>28.292164014146774</v>
      </c>
      <c r="AF252" s="1">
        <f>SUM(K252*100/361920)</f>
        <v>29.666224580017683</v>
      </c>
      <c r="AG252" s="1">
        <f>SUM(L252*100/361920)</f>
        <v>28.221430150309459</v>
      </c>
      <c r="AH252" s="1">
        <f>SUM(M252*100/361920)</f>
        <v>68.210101679929267</v>
      </c>
      <c r="AI252" s="1">
        <f>SUM(N252*100/361920)</f>
        <v>49.142628205128204</v>
      </c>
      <c r="AJ252" s="1">
        <f>SUM(O252*100/361920)</f>
        <v>45.13677055702918</v>
      </c>
      <c r="AK252" s="1">
        <f>SUM(P252*100/361920)</f>
        <v>50.780282935455347</v>
      </c>
      <c r="AL252" s="1">
        <f>SUM(Q252*100/361920)</f>
        <v>30.028735632183906</v>
      </c>
      <c r="AM252" s="1">
        <f>SUM(R252*100/361920)</f>
        <v>38.015583554376661</v>
      </c>
      <c r="AN252" s="1">
        <f>SUM(S252*100/361920)</f>
        <v>34.906056587091072</v>
      </c>
      <c r="AO252" s="1">
        <f>T252*100/361920</f>
        <v>22.674071618037136</v>
      </c>
      <c r="AP252" s="1">
        <f>U252*100/361920</f>
        <v>34.153680371352785</v>
      </c>
      <c r="AQ252" s="1">
        <f>V252*100/361920</f>
        <v>24.124668435013263</v>
      </c>
    </row>
    <row r="253" spans="2:43" x14ac:dyDescent="0.2">
      <c r="B253" s="1">
        <v>250</v>
      </c>
      <c r="C253" s="1">
        <v>156293</v>
      </c>
      <c r="D253" s="1">
        <v>236596</v>
      </c>
      <c r="E253" s="1">
        <v>149328</v>
      </c>
      <c r="F253" s="1">
        <v>162227</v>
      </c>
      <c r="G253" s="1">
        <v>264210</v>
      </c>
      <c r="H253" s="1">
        <v>187593</v>
      </c>
      <c r="I253" s="1">
        <v>175850</v>
      </c>
      <c r="J253" s="1">
        <v>103744</v>
      </c>
      <c r="K253" s="1">
        <v>108449</v>
      </c>
      <c r="L253" s="1">
        <v>103132</v>
      </c>
      <c r="M253" s="1">
        <v>250937</v>
      </c>
      <c r="N253" s="1">
        <v>180317</v>
      </c>
      <c r="O253" s="1">
        <v>165412</v>
      </c>
      <c r="P253" s="1">
        <v>185455</v>
      </c>
      <c r="Q253" s="1">
        <v>109788</v>
      </c>
      <c r="R253" s="1">
        <v>140569</v>
      </c>
      <c r="S253" s="1">
        <v>129755</v>
      </c>
      <c r="T253" s="1">
        <v>81725</v>
      </c>
      <c r="U253" s="1">
        <v>123121</v>
      </c>
      <c r="V253" s="1">
        <v>86674</v>
      </c>
      <c r="W253" s="1">
        <v>250</v>
      </c>
      <c r="X253" s="1">
        <f>SUM(C253*100/361920)</f>
        <v>43.184405393457119</v>
      </c>
      <c r="Y253" s="1">
        <f>SUM(D253*100/361920)</f>
        <v>65.372458001768351</v>
      </c>
      <c r="Z253" s="1">
        <f>SUM(E253*100/361920)</f>
        <v>41.259946949602124</v>
      </c>
      <c r="AA253" s="1">
        <f>SUM(F253*100/361920)</f>
        <v>44.823994252873561</v>
      </c>
      <c r="AB253" s="1">
        <f>SUM(G253*100/361920)</f>
        <v>73.002320954907162</v>
      </c>
      <c r="AC253" s="1">
        <f>SUM(H253*100/361920)</f>
        <v>51.832725464190979</v>
      </c>
      <c r="AD253" s="1">
        <f>SUM(I253*100/361920)</f>
        <v>48.588085764809904</v>
      </c>
      <c r="AE253" s="1">
        <f>SUM(J253*100/361920)</f>
        <v>28.664898320070733</v>
      </c>
      <c r="AF253" s="1">
        <f>SUM(K253*100/361920)</f>
        <v>29.96490937223696</v>
      </c>
      <c r="AG253" s="1">
        <f>SUM(L253*100/361920)</f>
        <v>28.49580017683466</v>
      </c>
      <c r="AH253" s="1">
        <f>SUM(M253*100/361920)</f>
        <v>69.334935897435898</v>
      </c>
      <c r="AI253" s="1">
        <f>SUM(N253*100/361920)</f>
        <v>49.822336427939874</v>
      </c>
      <c r="AJ253" s="1">
        <f>SUM(O253*100/361920)</f>
        <v>45.704022988505749</v>
      </c>
      <c r="AK253" s="1">
        <f>SUM(P253*100/361920)</f>
        <v>51.241987179487182</v>
      </c>
      <c r="AL253" s="1">
        <f>SUM(Q253*100/361920)</f>
        <v>30.334880636604776</v>
      </c>
      <c r="AM253" s="1">
        <f>SUM(R253*100/361920)</f>
        <v>38.839798850574709</v>
      </c>
      <c r="AN253" s="1">
        <f>SUM(S253*100/361920)</f>
        <v>35.851845711759502</v>
      </c>
      <c r="AO253" s="1">
        <f>T253*100/361920</f>
        <v>22.580957117595048</v>
      </c>
      <c r="AP253" s="1">
        <f>U253*100/361920</f>
        <v>34.018843943412911</v>
      </c>
      <c r="AQ253" s="1">
        <f>V253*100/361920</f>
        <v>23.948386383731211</v>
      </c>
    </row>
    <row r="254" spans="2:43" x14ac:dyDescent="0.2">
      <c r="B254" s="1">
        <v>251</v>
      </c>
      <c r="C254" s="1">
        <v>153675</v>
      </c>
      <c r="D254" s="1">
        <v>236160</v>
      </c>
      <c r="E254" s="1">
        <v>149068</v>
      </c>
      <c r="F254" s="1">
        <v>166155</v>
      </c>
      <c r="G254" s="1">
        <v>236644</v>
      </c>
      <c r="H254" s="1">
        <v>186995</v>
      </c>
      <c r="I254" s="1">
        <v>177770</v>
      </c>
      <c r="J254" s="1">
        <v>101412</v>
      </c>
      <c r="K254" s="1">
        <v>108698</v>
      </c>
      <c r="L254" s="1">
        <v>103207</v>
      </c>
      <c r="M254" s="1">
        <v>253876</v>
      </c>
      <c r="N254" s="1">
        <v>179225</v>
      </c>
      <c r="O254" s="1">
        <v>167666</v>
      </c>
      <c r="P254" s="1">
        <v>185820</v>
      </c>
      <c r="Q254" s="1">
        <v>111023</v>
      </c>
      <c r="R254" s="1">
        <v>142904</v>
      </c>
      <c r="S254" s="1">
        <v>125080</v>
      </c>
      <c r="T254" s="1">
        <v>82302</v>
      </c>
      <c r="U254" s="1">
        <v>126243</v>
      </c>
      <c r="V254" s="1">
        <v>87742</v>
      </c>
      <c r="W254" s="1">
        <v>251</v>
      </c>
      <c r="X254" s="1">
        <f>SUM(C254*100/361920)</f>
        <v>42.461041114058354</v>
      </c>
      <c r="Y254" s="1">
        <f>SUM(D254*100/361920)</f>
        <v>65.251989389920425</v>
      </c>
      <c r="Z254" s="1">
        <f>SUM(E254*100/361920)</f>
        <v>41.18810786914235</v>
      </c>
      <c r="AA254" s="1">
        <f>SUM(F254*100/361920)</f>
        <v>45.909316976127322</v>
      </c>
      <c r="AB254" s="1">
        <f>SUM(G254*100/361920)</f>
        <v>65.385720601237836</v>
      </c>
      <c r="AC254" s="1">
        <f>SUM(H254*100/361920)</f>
        <v>51.667495579133508</v>
      </c>
      <c r="AD254" s="1">
        <f>SUM(I254*100/361920)</f>
        <v>49.118589743589745</v>
      </c>
      <c r="AE254" s="1">
        <f>SUM(J254*100/361920)</f>
        <v>28.02055702917772</v>
      </c>
      <c r="AF254" s="1">
        <f>SUM(K254*100/361920)</f>
        <v>30.033709106984968</v>
      </c>
      <c r="AG254" s="1">
        <f>SUM(L254*100/361920)</f>
        <v>28.516522988505749</v>
      </c>
      <c r="AH254" s="1">
        <f>SUM(M254*100/361920)</f>
        <v>70.14699381078691</v>
      </c>
      <c r="AI254" s="1">
        <f>SUM(N254*100/361920)</f>
        <v>49.520612290008842</v>
      </c>
      <c r="AJ254" s="1">
        <f>SUM(O254*100/361920)</f>
        <v>46.32681255526083</v>
      </c>
      <c r="AK254" s="1">
        <f>SUM(P254*100/361920)</f>
        <v>51.342838196286472</v>
      </c>
      <c r="AL254" s="1">
        <f>SUM(Q254*100/361920)</f>
        <v>30.676116268788682</v>
      </c>
      <c r="AM254" s="1">
        <f>SUM(R254*100/361920)</f>
        <v>39.48496905393457</v>
      </c>
      <c r="AN254" s="1">
        <f>SUM(S254*100/361920)</f>
        <v>34.560123784261712</v>
      </c>
      <c r="AO254" s="1">
        <f>T254*100/361920</f>
        <v>22.740384615384617</v>
      </c>
      <c r="AP254" s="1">
        <f>U254*100/361920</f>
        <v>34.881465517241381</v>
      </c>
      <c r="AQ254" s="1">
        <f>V254*100/361920</f>
        <v>24.243479221927497</v>
      </c>
    </row>
    <row r="255" spans="2:43" x14ac:dyDescent="0.2">
      <c r="B255" s="1">
        <v>252</v>
      </c>
      <c r="C255" s="1">
        <v>157542</v>
      </c>
      <c r="D255" s="1">
        <v>239891</v>
      </c>
      <c r="E255" s="1">
        <v>150766</v>
      </c>
      <c r="F255" s="1">
        <v>163930</v>
      </c>
      <c r="G255" s="1">
        <v>238553</v>
      </c>
      <c r="H255" s="1">
        <v>188091</v>
      </c>
      <c r="I255" s="1">
        <v>178266</v>
      </c>
      <c r="J255" s="1">
        <v>102871</v>
      </c>
      <c r="K255" s="1">
        <v>109062</v>
      </c>
      <c r="L255" s="1">
        <v>103259</v>
      </c>
      <c r="M255" s="1">
        <v>254693</v>
      </c>
      <c r="N255" s="1">
        <v>179009</v>
      </c>
      <c r="O255" s="1">
        <v>169341</v>
      </c>
      <c r="P255" s="1">
        <v>188065</v>
      </c>
      <c r="Q255" s="1">
        <v>111194</v>
      </c>
      <c r="R255" s="1">
        <v>138645</v>
      </c>
      <c r="S255" s="1">
        <v>125620</v>
      </c>
      <c r="T255" s="1">
        <v>82557</v>
      </c>
      <c r="U255" s="1">
        <v>125843</v>
      </c>
      <c r="V255" s="1">
        <v>86909</v>
      </c>
      <c r="W255" s="1">
        <v>252</v>
      </c>
      <c r="X255" s="1">
        <f>SUM(C255*100/361920)</f>
        <v>43.529509283819628</v>
      </c>
      <c r="Y255" s="1">
        <f>SUM(D255*100/361920)</f>
        <v>66.282880194518128</v>
      </c>
      <c r="Z255" s="1">
        <f>SUM(E255*100/361920)</f>
        <v>41.657272325375772</v>
      </c>
      <c r="AA255" s="1">
        <f>SUM(F255*100/361920)</f>
        <v>45.294540229885058</v>
      </c>
      <c r="AB255" s="1">
        <f>SUM(G255*100/361920)</f>
        <v>65.913185234305928</v>
      </c>
      <c r="AC255" s="1">
        <f>SUM(H255*100/361920)</f>
        <v>51.970324933687003</v>
      </c>
      <c r="AD255" s="1">
        <f>SUM(I255*100/361920)</f>
        <v>49.255636604774537</v>
      </c>
      <c r="AE255" s="1">
        <f>SUM(J255*100/361920)</f>
        <v>28.423684792219277</v>
      </c>
      <c r="AF255" s="1">
        <f>SUM(K255*100/361920)</f>
        <v>30.134283819628646</v>
      </c>
      <c r="AG255" s="1">
        <f>SUM(L255*100/361920)</f>
        <v>28.5308908045977</v>
      </c>
      <c r="AH255" s="1">
        <f>SUM(M255*100/361920)</f>
        <v>70.372734305923956</v>
      </c>
      <c r="AI255" s="1">
        <f>SUM(N255*100/361920)</f>
        <v>49.46093059239611</v>
      </c>
      <c r="AJ255" s="1">
        <f>SUM(O255*100/361920)</f>
        <v>46.789622015915121</v>
      </c>
      <c r="AK255" s="1">
        <f>SUM(P255*100/361920)</f>
        <v>51.963141025641029</v>
      </c>
      <c r="AL255" s="1">
        <f>SUM(Q255*100/361920)</f>
        <v>30.723364279398762</v>
      </c>
      <c r="AM255" s="1">
        <f>SUM(R255*100/361920)</f>
        <v>38.308189655172413</v>
      </c>
      <c r="AN255" s="1">
        <f>SUM(S255*100/361920)</f>
        <v>34.709328028293548</v>
      </c>
      <c r="AO255" s="1">
        <f>T255*100/361920</f>
        <v>22.810842175066313</v>
      </c>
      <c r="AP255" s="1">
        <f>U255*100/361920</f>
        <v>34.770943854995579</v>
      </c>
      <c r="AQ255" s="1">
        <f>V255*100/361920</f>
        <v>24.013317860300617</v>
      </c>
    </row>
    <row r="256" spans="2:43" x14ac:dyDescent="0.2">
      <c r="B256" s="1">
        <v>253</v>
      </c>
      <c r="C256" s="1">
        <v>156176</v>
      </c>
      <c r="D256" s="1">
        <v>238514</v>
      </c>
      <c r="E256" s="1">
        <v>154257</v>
      </c>
      <c r="F256" s="1">
        <v>167349</v>
      </c>
      <c r="G256" s="1">
        <v>239988</v>
      </c>
      <c r="H256" s="1">
        <v>188198</v>
      </c>
      <c r="I256" s="1">
        <v>178313</v>
      </c>
      <c r="J256" s="1">
        <v>104489</v>
      </c>
      <c r="K256" s="1">
        <v>109259</v>
      </c>
      <c r="L256" s="1">
        <v>103412</v>
      </c>
      <c r="M256" s="1">
        <v>257669</v>
      </c>
      <c r="N256" s="1">
        <v>179735</v>
      </c>
      <c r="O256" s="1">
        <v>170706</v>
      </c>
      <c r="P256" s="1">
        <v>191665</v>
      </c>
      <c r="Q256" s="1">
        <v>113515</v>
      </c>
      <c r="R256" s="1">
        <v>141753</v>
      </c>
      <c r="S256" s="1">
        <v>128773</v>
      </c>
      <c r="T256" s="1">
        <v>82079</v>
      </c>
      <c r="U256" s="1">
        <v>125930</v>
      </c>
      <c r="V256" s="1">
        <v>87478</v>
      </c>
      <c r="W256" s="1">
        <v>253</v>
      </c>
      <c r="X256" s="1">
        <f>SUM(C256*100/361920)</f>
        <v>43.152077807250222</v>
      </c>
      <c r="Y256" s="1">
        <f>SUM(D256*100/361920)</f>
        <v>65.90240937223696</v>
      </c>
      <c r="Z256" s="1">
        <f>SUM(E256*100/361920)</f>
        <v>42.621850132625994</v>
      </c>
      <c r="AA256" s="1">
        <f>SUM(F256*100/361920)</f>
        <v>46.239224137931032</v>
      </c>
      <c r="AB256" s="1">
        <f>SUM(G256*100/361920)</f>
        <v>66.309681697612731</v>
      </c>
      <c r="AC256" s="1">
        <f>SUM(H256*100/361920)</f>
        <v>51.999889478337757</v>
      </c>
      <c r="AD256" s="1">
        <f>SUM(I256*100/361920)</f>
        <v>49.268622900088417</v>
      </c>
      <c r="AE256" s="1">
        <f>SUM(J256*100/361920)</f>
        <v>28.870744916003538</v>
      </c>
      <c r="AF256" s="1">
        <f>SUM(K256*100/361920)</f>
        <v>30.188715738284703</v>
      </c>
      <c r="AG256" s="1">
        <f>SUM(L256*100/361920)</f>
        <v>28.573165340406721</v>
      </c>
      <c r="AH256" s="1">
        <f>SUM(M256*100/361920)</f>
        <v>71.195015473032711</v>
      </c>
      <c r="AI256" s="1">
        <f>SUM(N256*100/361920)</f>
        <v>49.661527409372233</v>
      </c>
      <c r="AJ256" s="1">
        <f>SUM(O256*100/361920)</f>
        <v>47.166777188328915</v>
      </c>
      <c r="AK256" s="1">
        <f>SUM(P256*100/361920)</f>
        <v>52.957835985853229</v>
      </c>
      <c r="AL256" s="1">
        <f>SUM(Q256*100/361920)</f>
        <v>31.364666224580017</v>
      </c>
      <c r="AM256" s="1">
        <f>SUM(R256*100/361920)</f>
        <v>39.166942970822284</v>
      </c>
      <c r="AN256" s="1">
        <f>SUM(S256*100/361920)</f>
        <v>35.580515030946067</v>
      </c>
      <c r="AO256" s="1">
        <f>T256*100/361920</f>
        <v>22.678768788682582</v>
      </c>
      <c r="AP256" s="1">
        <f>U256*100/361920</f>
        <v>34.794982316534039</v>
      </c>
      <c r="AQ256" s="1">
        <f>V256*100/361920</f>
        <v>24.170534924845271</v>
      </c>
    </row>
    <row r="257" spans="2:43" x14ac:dyDescent="0.2">
      <c r="B257" s="1">
        <v>254</v>
      </c>
      <c r="C257" s="1">
        <v>157542</v>
      </c>
      <c r="D257" s="1">
        <v>237284</v>
      </c>
      <c r="E257" s="1">
        <v>156624</v>
      </c>
      <c r="F257" s="1">
        <v>169302</v>
      </c>
      <c r="G257" s="1">
        <v>242279</v>
      </c>
      <c r="H257" s="1">
        <v>186548</v>
      </c>
      <c r="I257" s="1">
        <v>177707</v>
      </c>
      <c r="J257" s="1">
        <v>105598</v>
      </c>
      <c r="K257" s="1">
        <v>109857</v>
      </c>
      <c r="L257" s="1">
        <v>104440</v>
      </c>
      <c r="M257" s="1">
        <v>260393</v>
      </c>
      <c r="N257" s="1">
        <v>175514</v>
      </c>
      <c r="O257" s="1">
        <v>171882</v>
      </c>
      <c r="P257" s="1">
        <v>200698</v>
      </c>
      <c r="Q257" s="1">
        <v>113814</v>
      </c>
      <c r="R257" s="1">
        <v>140031</v>
      </c>
      <c r="S257" s="1">
        <v>128791</v>
      </c>
      <c r="T257" s="1">
        <v>82870</v>
      </c>
      <c r="U257" s="1">
        <v>126895</v>
      </c>
      <c r="V257" s="1">
        <v>87601</v>
      </c>
      <c r="W257" s="1">
        <v>254</v>
      </c>
      <c r="X257" s="1">
        <f>SUM(C257*100/361920)</f>
        <v>43.529509283819628</v>
      </c>
      <c r="Y257" s="1">
        <f>SUM(D257*100/361920)</f>
        <v>65.562555260831118</v>
      </c>
      <c r="Z257" s="1">
        <f>SUM(E257*100/361920)</f>
        <v>43.275862068965516</v>
      </c>
      <c r="AA257" s="1">
        <f>SUM(F257*100/361920)</f>
        <v>46.778846153846153</v>
      </c>
      <c r="AB257" s="1">
        <f>SUM(G257*100/361920)</f>
        <v>66.942694518125549</v>
      </c>
      <c r="AC257" s="1">
        <f>SUM(H257*100/361920)</f>
        <v>51.543987621573827</v>
      </c>
      <c r="AD257" s="1">
        <f>SUM(I257*100/361920)</f>
        <v>49.101182581786027</v>
      </c>
      <c r="AE257" s="1">
        <f>SUM(J257*100/361920)</f>
        <v>29.177166224580017</v>
      </c>
      <c r="AF257" s="1">
        <f>SUM(K257*100/361920)</f>
        <v>30.353945623342174</v>
      </c>
      <c r="AG257" s="1">
        <f>SUM(L257*100/361920)</f>
        <v>28.857206012378427</v>
      </c>
      <c r="AH257" s="1">
        <f>SUM(M257*100/361920)</f>
        <v>71.947667992926611</v>
      </c>
      <c r="AI257" s="1">
        <f>SUM(N257*100/361920)</f>
        <v>48.495247568523432</v>
      </c>
      <c r="AJ257" s="1">
        <f>SUM(O257*100/361920)</f>
        <v>47.491710875331563</v>
      </c>
      <c r="AK257" s="1">
        <f>SUM(P257*100/361920)</f>
        <v>55.453691423519011</v>
      </c>
      <c r="AL257" s="1">
        <f>SUM(Q257*100/361920)</f>
        <v>31.447281167108752</v>
      </c>
      <c r="AM257" s="1">
        <f>SUM(R257*100/361920)</f>
        <v>38.691147214854112</v>
      </c>
      <c r="AN257" s="1">
        <f>SUM(S257*100/361920)</f>
        <v>35.585488505747129</v>
      </c>
      <c r="AO257" s="1">
        <f>T257*100/361920</f>
        <v>22.897325375773651</v>
      </c>
      <c r="AP257" s="1">
        <f>U257*100/361920</f>
        <v>35.061615826702031</v>
      </c>
      <c r="AQ257" s="1">
        <f>V257*100/361920</f>
        <v>24.204520335985855</v>
      </c>
    </row>
    <row r="258" spans="2:43" x14ac:dyDescent="0.2">
      <c r="B258" s="1">
        <v>255</v>
      </c>
      <c r="C258" s="1">
        <v>162892</v>
      </c>
      <c r="D258" s="1">
        <v>240881</v>
      </c>
      <c r="E258" s="1">
        <v>161158</v>
      </c>
      <c r="F258" s="1">
        <v>166109</v>
      </c>
      <c r="G258" s="1">
        <v>242845</v>
      </c>
      <c r="H258" s="1">
        <v>194162</v>
      </c>
      <c r="I258" s="1">
        <v>180889</v>
      </c>
      <c r="J258" s="1">
        <v>108800</v>
      </c>
      <c r="K258" s="1">
        <v>108823</v>
      </c>
      <c r="L258" s="1">
        <v>104838</v>
      </c>
      <c r="M258" s="1">
        <v>258610</v>
      </c>
      <c r="N258" s="1">
        <v>182172</v>
      </c>
      <c r="O258" s="1">
        <v>174352</v>
      </c>
      <c r="P258" s="1">
        <v>198644</v>
      </c>
      <c r="Q258" s="1">
        <v>114652</v>
      </c>
      <c r="R258" s="1">
        <v>140485</v>
      </c>
      <c r="S258" s="1">
        <v>125916</v>
      </c>
      <c r="T258" s="1">
        <v>83731</v>
      </c>
      <c r="U258" s="1">
        <v>126151</v>
      </c>
      <c r="V258" s="1">
        <v>87768</v>
      </c>
      <c r="W258" s="1">
        <v>255</v>
      </c>
      <c r="X258" s="1">
        <f>SUM(C258*100/361920)</f>
        <v>45.007736516357205</v>
      </c>
      <c r="Y258" s="1">
        <f>SUM(D258*100/361920)</f>
        <v>66.556421308576475</v>
      </c>
      <c r="Z258" s="1">
        <f>SUM(E258*100/361920)</f>
        <v>44.528625110521659</v>
      </c>
      <c r="AA258" s="1">
        <f>SUM(F258*100/361920)</f>
        <v>45.896606984969054</v>
      </c>
      <c r="AB258" s="1">
        <f>SUM(G258*100/361920)</f>
        <v>67.099082670203359</v>
      </c>
      <c r="AC258" s="1">
        <f>SUM(H258*100/361920)</f>
        <v>53.647767462422635</v>
      </c>
      <c r="AD258" s="1">
        <f>SUM(I258*100/361920)</f>
        <v>49.980382404951371</v>
      </c>
      <c r="AE258" s="1">
        <f>SUM(J258*100/361920)</f>
        <v>30.061892130857647</v>
      </c>
      <c r="AF258" s="1">
        <f>SUM(K258*100/361920)</f>
        <v>30.068247126436781</v>
      </c>
      <c r="AG258" s="1">
        <f>SUM(L258*100/361920)</f>
        <v>28.967175066312997</v>
      </c>
      <c r="AH258" s="1">
        <f>SUM(M258*100/361920)</f>
        <v>71.455017683465954</v>
      </c>
      <c r="AI258" s="1">
        <f>SUM(N258*100/361920)</f>
        <v>50.334880636604773</v>
      </c>
      <c r="AJ258" s="1">
        <f>SUM(O258*100/361920)</f>
        <v>48.174182139699383</v>
      </c>
      <c r="AK258" s="1">
        <f>SUM(P258*100/361920)</f>
        <v>54.886162687886824</v>
      </c>
      <c r="AL258" s="1">
        <f>SUM(Q258*100/361920)</f>
        <v>31.678824049513704</v>
      </c>
      <c r="AM258" s="1">
        <f>SUM(R258*100/361920)</f>
        <v>38.816589301503093</v>
      </c>
      <c r="AN258" s="1">
        <f>SUM(S258*100/361920)</f>
        <v>34.79111405835544</v>
      </c>
      <c r="AO258" s="1">
        <f>T258*100/361920</f>
        <v>23.135223253757736</v>
      </c>
      <c r="AP258" s="1">
        <f>U258*100/361920</f>
        <v>34.856045534924846</v>
      </c>
      <c r="AQ258" s="1">
        <f>V258*100/361920</f>
        <v>24.250663129973475</v>
      </c>
    </row>
    <row r="259" spans="2:43" x14ac:dyDescent="0.2">
      <c r="B259" s="1">
        <v>256</v>
      </c>
      <c r="C259" s="1">
        <v>166994</v>
      </c>
      <c r="D259" s="1">
        <v>240023</v>
      </c>
      <c r="E259" s="1">
        <v>159031</v>
      </c>
      <c r="F259" s="1">
        <v>167209</v>
      </c>
      <c r="G259" s="1">
        <v>244959</v>
      </c>
      <c r="H259" s="1">
        <v>193261</v>
      </c>
      <c r="I259" s="1">
        <v>181573</v>
      </c>
      <c r="J259" s="1">
        <v>106675</v>
      </c>
      <c r="K259" s="1">
        <v>109056</v>
      </c>
      <c r="L259" s="1">
        <v>106456</v>
      </c>
      <c r="M259" s="1">
        <v>258363</v>
      </c>
      <c r="N259" s="1">
        <v>179955</v>
      </c>
      <c r="O259" s="1">
        <v>169121</v>
      </c>
      <c r="P259" s="1">
        <v>201750</v>
      </c>
      <c r="Q259" s="1">
        <v>114901</v>
      </c>
      <c r="R259" s="1">
        <v>140417</v>
      </c>
      <c r="S259" s="1">
        <v>127563</v>
      </c>
      <c r="T259" s="1">
        <v>83118</v>
      </c>
      <c r="U259" s="1">
        <v>127357</v>
      </c>
      <c r="V259" s="1">
        <v>87963</v>
      </c>
      <c r="W259" s="1">
        <v>256</v>
      </c>
      <c r="X259" s="1">
        <f>SUM(C259*100/361920)</f>
        <v>46.141136162687886</v>
      </c>
      <c r="Y259" s="1">
        <f>SUM(D259*100/361920)</f>
        <v>66.319352343059236</v>
      </c>
      <c r="Z259" s="1">
        <f>SUM(E259*100/361920)</f>
        <v>43.940926171529618</v>
      </c>
      <c r="AA259" s="1">
        <f>SUM(F259*100/361920)</f>
        <v>46.200541556145005</v>
      </c>
      <c r="AB259" s="1">
        <f>SUM(G259*100/361920)</f>
        <v>67.683189655172413</v>
      </c>
      <c r="AC259" s="1">
        <f>SUM(H259*100/361920)</f>
        <v>53.398817418213973</v>
      </c>
      <c r="AD259" s="1">
        <f>SUM(I259*100/361920)</f>
        <v>50.169374447391689</v>
      </c>
      <c r="AE259" s="1">
        <f>SUM(J259*100/361920)</f>
        <v>29.474745800176834</v>
      </c>
      <c r="AF259" s="1">
        <f>SUM(K259*100/361920)</f>
        <v>30.132625994694962</v>
      </c>
      <c r="AG259" s="1">
        <f>SUM(L259*100/361920)</f>
        <v>29.414235190097259</v>
      </c>
      <c r="AH259" s="1">
        <f>SUM(M259*100/361920)</f>
        <v>71.38677055702918</v>
      </c>
      <c r="AI259" s="1">
        <f>SUM(N259*100/361920)</f>
        <v>49.722314323607428</v>
      </c>
      <c r="AJ259" s="1">
        <f>SUM(O259*100/361920)</f>
        <v>46.728835101679927</v>
      </c>
      <c r="AK259" s="1">
        <f>SUM(P259*100/361920)</f>
        <v>55.744363395225463</v>
      </c>
      <c r="AL259" s="1">
        <f>SUM(Q259*100/361920)</f>
        <v>31.747623784261716</v>
      </c>
      <c r="AM259" s="1">
        <f>SUM(R259*100/361920)</f>
        <v>38.797800618921308</v>
      </c>
      <c r="AN259" s="1">
        <f>SUM(S259*100/361920)</f>
        <v>35.246187002652519</v>
      </c>
      <c r="AO259" s="1">
        <f>T259*100/361920</f>
        <v>22.965848806366047</v>
      </c>
      <c r="AP259" s="1">
        <f>U259*100/361920</f>
        <v>35.189268346595931</v>
      </c>
      <c r="AQ259" s="1">
        <f>V259*100/361920</f>
        <v>24.304542440318304</v>
      </c>
    </row>
    <row r="260" spans="2:43" x14ac:dyDescent="0.2">
      <c r="B260" s="1">
        <v>257</v>
      </c>
      <c r="C260" s="1">
        <v>166002</v>
      </c>
      <c r="D260" s="1">
        <v>242481</v>
      </c>
      <c r="E260" s="1">
        <v>158125</v>
      </c>
      <c r="F260" s="1">
        <v>167077</v>
      </c>
      <c r="G260" s="1">
        <v>248639</v>
      </c>
      <c r="H260" s="1">
        <v>190716</v>
      </c>
      <c r="I260" s="1">
        <v>181314</v>
      </c>
      <c r="J260" s="1">
        <v>108166</v>
      </c>
      <c r="K260" s="1">
        <v>110019</v>
      </c>
      <c r="L260" s="1">
        <v>106999</v>
      </c>
      <c r="M260" s="1">
        <v>263169</v>
      </c>
      <c r="N260" s="1">
        <v>185774</v>
      </c>
      <c r="O260" s="1">
        <v>176133</v>
      </c>
      <c r="P260" s="1">
        <v>203316</v>
      </c>
      <c r="Q260" s="1">
        <v>114087</v>
      </c>
      <c r="R260" s="1">
        <v>143285</v>
      </c>
      <c r="S260" s="1">
        <v>128260</v>
      </c>
      <c r="T260" s="1">
        <v>83819</v>
      </c>
      <c r="U260" s="1">
        <v>126776</v>
      </c>
      <c r="V260" s="1">
        <v>87765</v>
      </c>
      <c r="W260" s="1">
        <v>257</v>
      </c>
      <c r="X260" s="1">
        <f>SUM(C260*100/361920)</f>
        <v>45.867042440318301</v>
      </c>
      <c r="Y260" s="1">
        <f>SUM(D260*100/361920)</f>
        <v>66.998507957559681</v>
      </c>
      <c r="Z260" s="1">
        <f>SUM(E260*100/361920)</f>
        <v>43.690594606542881</v>
      </c>
      <c r="AA260" s="1">
        <f>SUM(F260*100/361920)</f>
        <v>46.16406940760389</v>
      </c>
      <c r="AB260" s="1">
        <f>SUM(G260*100/361920)</f>
        <v>68.699988947833774</v>
      </c>
      <c r="AC260" s="1">
        <f>SUM(H260*100/361920)</f>
        <v>52.695623342175068</v>
      </c>
      <c r="AD260" s="1">
        <f>SUM(I260*100/361920)</f>
        <v>50.097811671087534</v>
      </c>
      <c r="AE260" s="1">
        <f>SUM(J260*100/361920)</f>
        <v>29.886715296198055</v>
      </c>
      <c r="AF260" s="1">
        <f>SUM(K260*100/361920)</f>
        <v>30.398706896551722</v>
      </c>
      <c r="AG260" s="1">
        <f>SUM(L260*100/361920)</f>
        <v>29.564268346595934</v>
      </c>
      <c r="AH260" s="1">
        <f>SUM(M260*100/361920)</f>
        <v>72.714688328912473</v>
      </c>
      <c r="AI260" s="1">
        <f>SUM(N260*100/361920)</f>
        <v>51.330128205128204</v>
      </c>
      <c r="AJ260" s="1">
        <f>SUM(O260*100/361920)</f>
        <v>48.666279840848809</v>
      </c>
      <c r="AK260" s="1">
        <f>SUM(P260*100/361920)</f>
        <v>56.17705570291777</v>
      </c>
      <c r="AL260" s="1">
        <f>SUM(Q260*100/361920)</f>
        <v>31.522712201591514</v>
      </c>
      <c r="AM260" s="1">
        <f>SUM(R260*100/361920)</f>
        <v>39.590240937223697</v>
      </c>
      <c r="AN260" s="1">
        <f>SUM(S260*100/361920)</f>
        <v>35.438770999115825</v>
      </c>
      <c r="AO260" s="1">
        <f>T260*100/361920</f>
        <v>23.159538019451812</v>
      </c>
      <c r="AP260" s="1">
        <f>U260*100/361920</f>
        <v>35.02873563218391</v>
      </c>
      <c r="AQ260" s="1">
        <f>V260*100/361920</f>
        <v>24.249834217506631</v>
      </c>
    </row>
    <row r="261" spans="2:43" x14ac:dyDescent="0.2">
      <c r="B261" s="1">
        <v>258</v>
      </c>
      <c r="C261" s="1">
        <v>164959</v>
      </c>
      <c r="D261" s="1">
        <v>241666</v>
      </c>
      <c r="E261" s="1">
        <v>161095</v>
      </c>
      <c r="F261" s="1">
        <v>168164</v>
      </c>
      <c r="G261" s="1">
        <v>248070</v>
      </c>
      <c r="H261" s="1">
        <v>191680</v>
      </c>
      <c r="I261" s="1">
        <v>183436</v>
      </c>
      <c r="J261" s="1">
        <v>108294</v>
      </c>
      <c r="K261" s="1">
        <v>111702</v>
      </c>
      <c r="L261" s="1">
        <v>106828</v>
      </c>
      <c r="M261" s="1">
        <v>256027</v>
      </c>
      <c r="N261" s="1">
        <v>182539</v>
      </c>
      <c r="O261" s="1">
        <v>173124</v>
      </c>
      <c r="P261" s="1">
        <v>205227</v>
      </c>
      <c r="Q261" s="1">
        <v>116707</v>
      </c>
      <c r="R261" s="1">
        <v>144984</v>
      </c>
      <c r="S261" s="1">
        <v>128448</v>
      </c>
      <c r="T261" s="1">
        <v>83516</v>
      </c>
      <c r="U261" s="1">
        <v>127336</v>
      </c>
      <c r="V261" s="1">
        <v>87177</v>
      </c>
      <c r="W261" s="1">
        <v>258</v>
      </c>
      <c r="X261" s="1">
        <f>SUM(C261*100/361920)</f>
        <v>45.57885720601238</v>
      </c>
      <c r="Y261" s="1">
        <f>SUM(D261*100/361920)</f>
        <v>66.77332007073386</v>
      </c>
      <c r="Z261" s="1">
        <f>SUM(E261*100/361920)</f>
        <v>44.511217948717949</v>
      </c>
      <c r="AA261" s="1">
        <f>SUM(F261*100/361920)</f>
        <v>46.464412024756854</v>
      </c>
      <c r="AB261" s="1">
        <f>SUM(G261*100/361920)</f>
        <v>68.54277188328912</v>
      </c>
      <c r="AC261" s="1">
        <f>SUM(H261*100/361920)</f>
        <v>52.961980548187448</v>
      </c>
      <c r="AD261" s="1">
        <f>SUM(I261*100/361920)</f>
        <v>50.6841290893015</v>
      </c>
      <c r="AE261" s="1">
        <f>SUM(J261*100/361920)</f>
        <v>29.922082228116711</v>
      </c>
      <c r="AF261" s="1">
        <f>SUM(K261*100/361920)</f>
        <v>30.863726790450929</v>
      </c>
      <c r="AG261" s="1">
        <f>SUM(L261*100/361920)</f>
        <v>29.517020335985855</v>
      </c>
      <c r="AH261" s="1">
        <f>SUM(M261*100/361920)</f>
        <v>70.741324049513707</v>
      </c>
      <c r="AI261" s="1">
        <f>SUM(N261*100/361920)</f>
        <v>50.436284261715294</v>
      </c>
      <c r="AJ261" s="1">
        <f>SUM(O261*100/361920)</f>
        <v>47.834880636604773</v>
      </c>
      <c r="AK261" s="1">
        <f>SUM(P261*100/361920)</f>
        <v>56.705072944297079</v>
      </c>
      <c r="AL261" s="1">
        <f>SUM(Q261*100/361920)</f>
        <v>32.2466290893015</v>
      </c>
      <c r="AM261" s="1">
        <f>SUM(R261*100/361920)</f>
        <v>40.059681697612731</v>
      </c>
      <c r="AN261" s="1">
        <f>SUM(S261*100/361920)</f>
        <v>35.490716180371351</v>
      </c>
      <c r="AO261" s="1">
        <f>T261*100/361920</f>
        <v>23.075817860300617</v>
      </c>
      <c r="AP261" s="1">
        <f>U261*100/361920</f>
        <v>35.183465959328025</v>
      </c>
      <c r="AQ261" s="1">
        <f>V261*100/361920</f>
        <v>24.087367374005304</v>
      </c>
    </row>
    <row r="262" spans="2:43" x14ac:dyDescent="0.2">
      <c r="B262" s="1">
        <v>259</v>
      </c>
      <c r="C262" s="1">
        <v>165155</v>
      </c>
      <c r="D262" s="1">
        <v>244860</v>
      </c>
      <c r="E262" s="1">
        <v>161669</v>
      </c>
      <c r="F262" s="1">
        <v>167740</v>
      </c>
      <c r="G262" s="1">
        <v>246428</v>
      </c>
      <c r="H262" s="1">
        <v>187885</v>
      </c>
      <c r="I262" s="1">
        <v>184717</v>
      </c>
      <c r="J262" s="1">
        <v>110826</v>
      </c>
      <c r="K262" s="1">
        <v>110389</v>
      </c>
      <c r="L262" s="1">
        <v>108157</v>
      </c>
      <c r="M262" s="1">
        <v>255099</v>
      </c>
      <c r="N262" s="1">
        <v>179764</v>
      </c>
      <c r="O262" s="1">
        <v>175006</v>
      </c>
      <c r="P262" s="1">
        <v>213028</v>
      </c>
      <c r="Q262" s="1">
        <v>114641</v>
      </c>
      <c r="R262" s="1">
        <v>144290</v>
      </c>
      <c r="S262" s="1">
        <v>126282</v>
      </c>
      <c r="T262" s="1">
        <v>84579</v>
      </c>
      <c r="U262" s="1">
        <v>126420</v>
      </c>
      <c r="V262" s="1">
        <v>88614</v>
      </c>
      <c r="W262" s="1">
        <v>259</v>
      </c>
      <c r="X262" s="1">
        <f>SUM(C262*100/361920)</f>
        <v>45.633012820512818</v>
      </c>
      <c r="Y262" s="1">
        <f>SUM(D262*100/361920)</f>
        <v>67.655835543766585</v>
      </c>
      <c r="Z262" s="1">
        <f>SUM(E262*100/361920)</f>
        <v>44.66981653404067</v>
      </c>
      <c r="AA262" s="1">
        <f>SUM(F262*100/361920)</f>
        <v>46.347259062776303</v>
      </c>
      <c r="AB262" s="1">
        <f>SUM(G262*100/361920)</f>
        <v>68.089080459770116</v>
      </c>
      <c r="AC262" s="1">
        <f>SUM(H262*100/361920)</f>
        <v>51.913406277630415</v>
      </c>
      <c r="AD262" s="1">
        <f>SUM(I262*100/361920)</f>
        <v>51.038074712643677</v>
      </c>
      <c r="AE262" s="1">
        <f>SUM(J262*100/361920)</f>
        <v>30.621684350132625</v>
      </c>
      <c r="AF262" s="1">
        <f>SUM(K262*100/361920)</f>
        <v>30.500939434129091</v>
      </c>
      <c r="AG262" s="1">
        <f>SUM(L262*100/361920)</f>
        <v>29.884228558797524</v>
      </c>
      <c r="AH262" s="1">
        <f>SUM(M262*100/361920)</f>
        <v>70.484913793103445</v>
      </c>
      <c r="AI262" s="1">
        <f>SUM(N262*100/361920)</f>
        <v>49.669540229885058</v>
      </c>
      <c r="AJ262" s="1">
        <f>SUM(O262*100/361920)</f>
        <v>48.354885057471265</v>
      </c>
      <c r="AK262" s="1">
        <f>SUM(P262*100/361920)</f>
        <v>58.860521662245802</v>
      </c>
      <c r="AL262" s="1">
        <f>SUM(Q262*100/361920)</f>
        <v>31.675784703801945</v>
      </c>
      <c r="AM262" s="1">
        <f>SUM(R262*100/361920)</f>
        <v>39.86792661361627</v>
      </c>
      <c r="AN262" s="1">
        <f>SUM(S262*100/361920)</f>
        <v>34.892241379310342</v>
      </c>
      <c r="AO262" s="1">
        <f>T262*100/361920</f>
        <v>23.369529177718832</v>
      </c>
      <c r="AP262" s="1">
        <f>U262*100/361920</f>
        <v>34.930371352785144</v>
      </c>
      <c r="AQ262" s="1">
        <f>V262*100/361920</f>
        <v>24.484416445623342</v>
      </c>
    </row>
    <row r="263" spans="2:43" x14ac:dyDescent="0.2">
      <c r="B263" s="1">
        <v>260</v>
      </c>
      <c r="C263" s="1">
        <v>161074</v>
      </c>
      <c r="D263" s="1">
        <v>246013</v>
      </c>
      <c r="E263" s="1">
        <v>161889</v>
      </c>
      <c r="F263" s="1">
        <v>170131</v>
      </c>
      <c r="G263" s="1">
        <v>248283</v>
      </c>
      <c r="H263" s="1">
        <v>188916</v>
      </c>
      <c r="I263" s="1">
        <v>184681</v>
      </c>
      <c r="J263" s="1">
        <v>111704</v>
      </c>
      <c r="K263" s="1">
        <v>111523</v>
      </c>
      <c r="L263" s="1">
        <v>109498</v>
      </c>
      <c r="M263" s="1">
        <v>262177</v>
      </c>
      <c r="N263" s="1">
        <v>183069</v>
      </c>
      <c r="O263" s="1">
        <v>179461</v>
      </c>
      <c r="P263" s="1">
        <v>206970</v>
      </c>
      <c r="Q263" s="1">
        <v>116929</v>
      </c>
      <c r="R263" s="1">
        <v>143687</v>
      </c>
      <c r="S263" s="1">
        <v>130432</v>
      </c>
      <c r="T263" s="1">
        <v>84571</v>
      </c>
      <c r="U263" s="1">
        <v>126853</v>
      </c>
      <c r="V263" s="1">
        <v>88668</v>
      </c>
      <c r="W263" s="1">
        <v>260</v>
      </c>
      <c r="X263" s="1">
        <f>SUM(C263*100/361920)</f>
        <v>44.505415561450043</v>
      </c>
      <c r="Y263" s="1">
        <f>SUM(D263*100/361920)</f>
        <v>67.974414235190096</v>
      </c>
      <c r="Z263" s="1">
        <f>SUM(E263*100/361920)</f>
        <v>44.730603448275865</v>
      </c>
      <c r="AA263" s="1">
        <f>SUM(F263*100/361920)</f>
        <v>47.007902298850574</v>
      </c>
      <c r="AB263" s="1">
        <f>SUM(G263*100/361920)</f>
        <v>68.601624668435008</v>
      </c>
      <c r="AC263" s="1">
        <f>SUM(H263*100/361920)</f>
        <v>52.198275862068968</v>
      </c>
      <c r="AD263" s="1">
        <f>SUM(I263*100/361920)</f>
        <v>51.028127763041553</v>
      </c>
      <c r="AE263" s="1">
        <f>SUM(J263*100/361920)</f>
        <v>30.864279398762157</v>
      </c>
      <c r="AF263" s="1">
        <f>SUM(K263*100/361920)</f>
        <v>30.814268346595934</v>
      </c>
      <c r="AG263" s="1">
        <f>SUM(L263*100/361920)</f>
        <v>30.254752431476568</v>
      </c>
      <c r="AH263" s="1">
        <f>SUM(M263*100/361920)</f>
        <v>72.440594606542888</v>
      </c>
      <c r="AI263" s="1">
        <f>SUM(N263*100/361920)</f>
        <v>50.582725464190979</v>
      </c>
      <c r="AJ263" s="1">
        <f>SUM(O263*100/361920)</f>
        <v>49.585820070733867</v>
      </c>
      <c r="AK263" s="1">
        <f>SUM(P263*100/361920)</f>
        <v>57.186671087533156</v>
      </c>
      <c r="AL263" s="1">
        <f>SUM(Q263*100/361920)</f>
        <v>32.307968611847919</v>
      </c>
      <c r="AM263" s="1">
        <f>SUM(R263*100/361920)</f>
        <v>39.701315207780723</v>
      </c>
      <c r="AN263" s="1">
        <f>SUM(S263*100/361920)</f>
        <v>36.038903625110521</v>
      </c>
      <c r="AO263" s="1">
        <f>T263*100/361920</f>
        <v>23.367318744473916</v>
      </c>
      <c r="AP263" s="1">
        <f>U263*100/361920</f>
        <v>35.050011052166226</v>
      </c>
      <c r="AQ263" s="1">
        <f>V263*100/361920</f>
        <v>24.499336870026525</v>
      </c>
    </row>
    <row r="264" spans="2:43" x14ac:dyDescent="0.2">
      <c r="B264" s="1">
        <v>261</v>
      </c>
      <c r="C264" s="1">
        <v>165542</v>
      </c>
      <c r="D264" s="1">
        <v>244017</v>
      </c>
      <c r="E264" s="1">
        <v>162881</v>
      </c>
      <c r="F264" s="1">
        <v>169167</v>
      </c>
      <c r="G264" s="1">
        <v>246472</v>
      </c>
      <c r="H264" s="1">
        <v>191258</v>
      </c>
      <c r="I264" s="1">
        <v>185218</v>
      </c>
      <c r="J264" s="1">
        <v>112740</v>
      </c>
      <c r="K264" s="1">
        <v>111532</v>
      </c>
      <c r="L264" s="1">
        <v>109051</v>
      </c>
      <c r="M264" s="1">
        <v>257784</v>
      </c>
      <c r="N264" s="1">
        <v>183139</v>
      </c>
      <c r="O264" s="1">
        <v>182832</v>
      </c>
      <c r="P264" s="1">
        <v>206542</v>
      </c>
      <c r="Q264" s="1">
        <v>118529</v>
      </c>
      <c r="R264" s="1">
        <v>149396</v>
      </c>
      <c r="S264" s="1">
        <v>126168</v>
      </c>
      <c r="T264" s="1">
        <v>84779</v>
      </c>
      <c r="U264" s="1">
        <v>126757</v>
      </c>
      <c r="V264" s="1">
        <v>89492</v>
      </c>
      <c r="W264" s="1">
        <v>261</v>
      </c>
      <c r="X264" s="1">
        <f>SUM(C264*100/361920)</f>
        <v>45.739942528735632</v>
      </c>
      <c r="Y264" s="1">
        <f>SUM(D264*100/361920)</f>
        <v>67.422911140583551</v>
      </c>
      <c r="Z264" s="1">
        <f>SUM(E264*100/361920)</f>
        <v>45.00469717064545</v>
      </c>
      <c r="AA264" s="1">
        <f>SUM(F264*100/361920)</f>
        <v>46.741545092838194</v>
      </c>
      <c r="AB264" s="1">
        <f>SUM(G264*100/361920)</f>
        <v>68.101237842617152</v>
      </c>
      <c r="AC264" s="1">
        <f>SUM(H264*100/361920)</f>
        <v>52.845380194518128</v>
      </c>
      <c r="AD264" s="1">
        <f>SUM(I264*100/361920)</f>
        <v>51.176503094606545</v>
      </c>
      <c r="AE264" s="1">
        <f>SUM(J264*100/361920)</f>
        <v>31.150530503978779</v>
      </c>
      <c r="AF264" s="1">
        <f>SUM(K264*100/361920)</f>
        <v>30.816755083996462</v>
      </c>
      <c r="AG264" s="1">
        <f>SUM(L264*100/361920)</f>
        <v>30.131244473916887</v>
      </c>
      <c r="AH264" s="1">
        <f>SUM(M264*100/361920)</f>
        <v>71.226790450928377</v>
      </c>
      <c r="AI264" s="1">
        <f>SUM(N264*100/361920)</f>
        <v>50.602066755083996</v>
      </c>
      <c r="AJ264" s="1">
        <f>SUM(O264*100/361920)</f>
        <v>50.517241379310342</v>
      </c>
      <c r="AK264" s="1">
        <f>SUM(P264*100/361920)</f>
        <v>57.068412908930149</v>
      </c>
      <c r="AL264" s="1">
        <f>SUM(Q264*100/361920)</f>
        <v>32.750055260831125</v>
      </c>
      <c r="AM264" s="1">
        <f>SUM(R264*100/361920)</f>
        <v>41.27873563218391</v>
      </c>
      <c r="AN264" s="1">
        <f>SUM(S264*100/361920)</f>
        <v>34.860742705570289</v>
      </c>
      <c r="AO264" s="1">
        <f>T264*100/361920</f>
        <v>23.424790008841732</v>
      </c>
      <c r="AP264" s="1">
        <f>U264*100/361920</f>
        <v>35.023485853227236</v>
      </c>
      <c r="AQ264" s="1">
        <f>V264*100/361920</f>
        <v>24.727011494252874</v>
      </c>
    </row>
    <row r="265" spans="2:43" x14ac:dyDescent="0.2">
      <c r="B265" s="1">
        <v>262</v>
      </c>
      <c r="C265" s="1">
        <v>164440</v>
      </c>
      <c r="D265" s="1">
        <v>244174</v>
      </c>
      <c r="E265" s="1">
        <v>162955</v>
      </c>
      <c r="F265" s="1">
        <v>172444</v>
      </c>
      <c r="G265" s="1">
        <v>249552</v>
      </c>
      <c r="H265" s="1">
        <v>189120</v>
      </c>
      <c r="I265" s="1">
        <v>184936</v>
      </c>
      <c r="J265" s="1">
        <v>110850</v>
      </c>
      <c r="K265" s="1">
        <v>113059</v>
      </c>
      <c r="L265" s="1">
        <v>110133</v>
      </c>
      <c r="M265" s="1">
        <v>264607</v>
      </c>
      <c r="N265" s="1">
        <v>185173</v>
      </c>
      <c r="O265" s="1">
        <v>177881</v>
      </c>
      <c r="P265" s="1">
        <v>214944</v>
      </c>
      <c r="Q265" s="1">
        <v>118551</v>
      </c>
      <c r="R265" s="1">
        <v>147387</v>
      </c>
      <c r="S265" s="1">
        <v>135817</v>
      </c>
      <c r="T265" s="1">
        <v>84776</v>
      </c>
      <c r="U265" s="1">
        <v>129302</v>
      </c>
      <c r="V265" s="1">
        <v>87100</v>
      </c>
      <c r="W265" s="1">
        <v>262</v>
      </c>
      <c r="X265" s="1">
        <f>SUM(C265*100/361920)</f>
        <v>45.43545534924845</v>
      </c>
      <c r="Y265" s="1">
        <f>SUM(D265*100/361920)</f>
        <v>67.466290893015028</v>
      </c>
      <c r="Z265" s="1">
        <f>SUM(E265*100/361920)</f>
        <v>45.025143678160923</v>
      </c>
      <c r="AA265" s="1">
        <f>SUM(F265*100/361920)</f>
        <v>47.646993810786917</v>
      </c>
      <c r="AB265" s="1">
        <f>SUM(G265*100/361920)</f>
        <v>68.952254641909818</v>
      </c>
      <c r="AC265" s="1">
        <f>SUM(H265*100/361920)</f>
        <v>52.254641909814325</v>
      </c>
      <c r="AD265" s="1">
        <f>SUM(I265*100/361920)</f>
        <v>51.098585322723252</v>
      </c>
      <c r="AE265" s="1">
        <f>SUM(J265*100/361920)</f>
        <v>30.628315649867375</v>
      </c>
      <c r="AF265" s="1">
        <f>SUM(K265*100/361920)</f>
        <v>31.238671529619804</v>
      </c>
      <c r="AG265" s="1">
        <f>SUM(L265*100/361920)</f>
        <v>30.430205570291776</v>
      </c>
      <c r="AH265" s="1">
        <f>SUM(M265*100/361920)</f>
        <v>73.11201370468612</v>
      </c>
      <c r="AI265" s="1">
        <f>SUM(N265*100/361920)</f>
        <v>51.16406940760389</v>
      </c>
      <c r="AJ265" s="1">
        <f>SUM(O265*100/361920)</f>
        <v>49.149259504862954</v>
      </c>
      <c r="AK265" s="1">
        <f>SUM(P265*100/361920)</f>
        <v>59.389920424403186</v>
      </c>
      <c r="AL265" s="1">
        <f>SUM(Q265*100/361920)</f>
        <v>32.756133952254643</v>
      </c>
      <c r="AM265" s="1">
        <f>SUM(R265*100/361920)</f>
        <v>40.723640583554378</v>
      </c>
      <c r="AN265" s="1">
        <f>SUM(S265*100/361920)</f>
        <v>37.526801503094603</v>
      </c>
      <c r="AO265" s="1">
        <f>T265*100/361920</f>
        <v>23.423961096374889</v>
      </c>
      <c r="AP265" s="1">
        <f>U265*100/361920</f>
        <v>35.726679929266133</v>
      </c>
      <c r="AQ265" s="1">
        <f>V265*100/361920</f>
        <v>24.066091954022987</v>
      </c>
    </row>
    <row r="266" spans="2:43" x14ac:dyDescent="0.2">
      <c r="B266" s="1">
        <v>263</v>
      </c>
      <c r="C266" s="1">
        <v>167173</v>
      </c>
      <c r="D266" s="1">
        <v>245692</v>
      </c>
      <c r="E266" s="1">
        <v>164396</v>
      </c>
      <c r="F266" s="1">
        <v>171471</v>
      </c>
      <c r="G266" s="1">
        <v>250632</v>
      </c>
      <c r="H266" s="1">
        <v>194345</v>
      </c>
      <c r="I266" s="1">
        <v>185560</v>
      </c>
      <c r="J266" s="1">
        <v>113007</v>
      </c>
      <c r="K266" s="1">
        <v>113136</v>
      </c>
      <c r="L266" s="1">
        <v>111074</v>
      </c>
      <c r="M266" s="1">
        <v>267026</v>
      </c>
      <c r="N266" s="1">
        <v>184924</v>
      </c>
      <c r="O266" s="1">
        <v>180368</v>
      </c>
      <c r="P266" s="1">
        <v>216319</v>
      </c>
      <c r="Q266" s="1">
        <v>117337</v>
      </c>
      <c r="R266" s="1">
        <v>147798</v>
      </c>
      <c r="S266" s="1">
        <v>134909</v>
      </c>
      <c r="T266" s="1">
        <v>85303</v>
      </c>
      <c r="U266" s="1">
        <v>126207</v>
      </c>
      <c r="V266" s="1">
        <v>88298</v>
      </c>
      <c r="W266" s="1">
        <v>263</v>
      </c>
      <c r="X266" s="1">
        <f>SUM(C266*100/361920)</f>
        <v>46.190594606542881</v>
      </c>
      <c r="Y266" s="1">
        <f>SUM(D266*100/361920)</f>
        <v>67.885720601237836</v>
      </c>
      <c r="Z266" s="1">
        <f>SUM(E266*100/361920)</f>
        <v>45.423297966401414</v>
      </c>
      <c r="AA266" s="1">
        <f>SUM(F266*100/361920)</f>
        <v>47.378149867374006</v>
      </c>
      <c r="AB266" s="1">
        <f>SUM(G266*100/361920)</f>
        <v>69.250663129973475</v>
      </c>
      <c r="AC266" s="1">
        <f>SUM(H266*100/361920)</f>
        <v>53.698331122900086</v>
      </c>
      <c r="AD266" s="1">
        <f>SUM(I266*100/361920)</f>
        <v>51.270999115826704</v>
      </c>
      <c r="AE266" s="1">
        <f>SUM(J266*100/361920)</f>
        <v>31.224303713527853</v>
      </c>
      <c r="AF266" s="1">
        <f>SUM(K266*100/361920)</f>
        <v>31.259946949602121</v>
      </c>
      <c r="AG266" s="1">
        <f>SUM(L266*100/361920)</f>
        <v>30.690207780725022</v>
      </c>
      <c r="AH266" s="1">
        <f>SUM(M266*100/361920)</f>
        <v>73.780393457117597</v>
      </c>
      <c r="AI266" s="1">
        <f>SUM(N266*100/361920)</f>
        <v>51.095269672855878</v>
      </c>
      <c r="AJ266" s="1">
        <f>SUM(O266*100/361920)</f>
        <v>49.836427939876216</v>
      </c>
      <c r="AK266" s="1">
        <f>SUM(P266*100/361920)</f>
        <v>59.769838638373123</v>
      </c>
      <c r="AL266" s="1">
        <f>SUM(Q266*100/361920)</f>
        <v>32.420700707338639</v>
      </c>
      <c r="AM266" s="1">
        <f>SUM(R266*100/361920)</f>
        <v>40.837201591511935</v>
      </c>
      <c r="AN266" s="1">
        <f>SUM(S266*100/361920)</f>
        <v>37.275917329796641</v>
      </c>
      <c r="AO266" s="1">
        <f>T266*100/361920</f>
        <v>23.56957338638373</v>
      </c>
      <c r="AP266" s="1">
        <f>U266*100/361920</f>
        <v>34.871518567639257</v>
      </c>
      <c r="AQ266" s="1">
        <f>V266*100/361920</f>
        <v>24.39710433244916</v>
      </c>
    </row>
    <row r="267" spans="2:43" x14ac:dyDescent="0.2">
      <c r="B267" s="1">
        <v>264</v>
      </c>
      <c r="C267" s="1">
        <v>167711</v>
      </c>
      <c r="D267" s="1">
        <v>246890</v>
      </c>
      <c r="E267" s="1">
        <v>164887</v>
      </c>
      <c r="F267" s="1">
        <v>172550</v>
      </c>
      <c r="G267" s="1">
        <v>254229</v>
      </c>
      <c r="H267" s="1">
        <v>191615</v>
      </c>
      <c r="I267" s="1">
        <v>186124</v>
      </c>
      <c r="J267" s="1">
        <v>114720</v>
      </c>
      <c r="K267" s="1">
        <v>112630</v>
      </c>
      <c r="L267" s="1">
        <v>111449</v>
      </c>
      <c r="M267" s="1">
        <v>266031</v>
      </c>
      <c r="N267" s="1">
        <v>183371</v>
      </c>
      <c r="O267" s="1">
        <v>185272</v>
      </c>
      <c r="P267" s="1">
        <v>219963</v>
      </c>
      <c r="Q267" s="1">
        <v>118733</v>
      </c>
      <c r="R267" s="1">
        <v>147425</v>
      </c>
      <c r="S267" s="1">
        <v>132907</v>
      </c>
      <c r="T267" s="1">
        <v>85108</v>
      </c>
      <c r="U267" s="1">
        <v>126914</v>
      </c>
      <c r="V267" s="1">
        <v>90426</v>
      </c>
      <c r="W267" s="1">
        <v>264</v>
      </c>
      <c r="X267" s="1">
        <f>SUM(C267*100/361920)</f>
        <v>46.339246242263485</v>
      </c>
      <c r="Y267" s="1">
        <f>SUM(D267*100/361920)</f>
        <v>68.216732979664016</v>
      </c>
      <c r="Z267" s="1">
        <f>SUM(E267*100/361920)</f>
        <v>45.558963306808131</v>
      </c>
      <c r="AA267" s="1">
        <f>SUM(F267*100/361920)</f>
        <v>47.676282051282051</v>
      </c>
      <c r="AB267" s="1">
        <f>SUM(G267*100/361920)</f>
        <v>70.244529177718832</v>
      </c>
      <c r="AC267" s="1">
        <f>SUM(H267*100/361920)</f>
        <v>52.944020778072499</v>
      </c>
      <c r="AD267" s="1">
        <f>SUM(I267*100/361920)</f>
        <v>51.426834659593283</v>
      </c>
      <c r="AE267" s="1">
        <f>SUM(J267*100/361920)</f>
        <v>31.697612732095489</v>
      </c>
      <c r="AF267" s="1">
        <f>SUM(K267*100/361920)</f>
        <v>31.120137046861185</v>
      </c>
      <c r="AG267" s="1">
        <f>SUM(L267*100/361920)</f>
        <v>30.793821839080461</v>
      </c>
      <c r="AH267" s="1">
        <f>SUM(M267*100/361920)</f>
        <v>73.505470822281168</v>
      </c>
      <c r="AI267" s="1">
        <f>SUM(N267*100/361920)</f>
        <v>50.666169319186558</v>
      </c>
      <c r="AJ267" s="1">
        <f>SUM(O267*100/361920)</f>
        <v>51.191423519009724</v>
      </c>
      <c r="AK267" s="1">
        <f>SUM(P267*100/361920)</f>
        <v>60.77669098143236</v>
      </c>
      <c r="AL267" s="1">
        <f>SUM(Q267*100/361920)</f>
        <v>32.806421308576482</v>
      </c>
      <c r="AM267" s="1">
        <f>SUM(R267*100/361920)</f>
        <v>40.734140141467726</v>
      </c>
      <c r="AN267" s="1">
        <f>SUM(S267*100/361920)</f>
        <v>36.722756410256409</v>
      </c>
      <c r="AO267" s="1">
        <f>T267*100/361920</f>
        <v>23.515694076038905</v>
      </c>
      <c r="AP267" s="1">
        <f>U267*100/361920</f>
        <v>35.066865605658712</v>
      </c>
      <c r="AQ267" s="1">
        <f>V267*100/361920</f>
        <v>24.985079575596817</v>
      </c>
    </row>
    <row r="268" spans="2:43" x14ac:dyDescent="0.2">
      <c r="B268" s="1">
        <v>265</v>
      </c>
      <c r="C268" s="1">
        <v>171150</v>
      </c>
      <c r="D268" s="1">
        <v>246715</v>
      </c>
      <c r="E268" s="1">
        <v>166973</v>
      </c>
      <c r="F268" s="1">
        <v>176205</v>
      </c>
      <c r="G268" s="1">
        <v>254603</v>
      </c>
      <c r="H268" s="1">
        <v>192009</v>
      </c>
      <c r="I268" s="1">
        <v>184433</v>
      </c>
      <c r="J268" s="1">
        <v>114327</v>
      </c>
      <c r="K268" s="1">
        <v>113073</v>
      </c>
      <c r="L268" s="1">
        <v>111981</v>
      </c>
      <c r="M268" s="1">
        <v>264337</v>
      </c>
      <c r="N268" s="1">
        <v>184188</v>
      </c>
      <c r="O268" s="1">
        <v>183454</v>
      </c>
      <c r="P268" s="1">
        <v>215787</v>
      </c>
      <c r="Q268" s="1">
        <v>117139</v>
      </c>
      <c r="R268" s="1">
        <v>151083</v>
      </c>
      <c r="S268" s="1">
        <v>130942</v>
      </c>
      <c r="T268" s="1">
        <v>85114</v>
      </c>
      <c r="U268" s="1">
        <v>125538</v>
      </c>
      <c r="V268" s="1">
        <v>90486</v>
      </c>
      <c r="W268" s="1">
        <v>265</v>
      </c>
      <c r="X268" s="1">
        <f>SUM(C268*100/361920)</f>
        <v>47.289456233421753</v>
      </c>
      <c r="Y268" s="1">
        <f>SUM(D268*100/361920)</f>
        <v>68.168379752431477</v>
      </c>
      <c r="Z268" s="1">
        <f>SUM(E268*100/361920)</f>
        <v>46.13533377541998</v>
      </c>
      <c r="AA268" s="1">
        <f>SUM(F268*100/361920)</f>
        <v>48.68617374005305</v>
      </c>
      <c r="AB268" s="1">
        <f>SUM(G268*100/361920)</f>
        <v>70.347866931918659</v>
      </c>
      <c r="AC268" s="1">
        <f>SUM(H268*100/361920)</f>
        <v>53.052884615384613</v>
      </c>
      <c r="AD268" s="1">
        <f>SUM(I268*100/361920)</f>
        <v>50.95960433244916</v>
      </c>
      <c r="AE268" s="1">
        <f>SUM(J268*100/361920)</f>
        <v>31.589025198938991</v>
      </c>
      <c r="AF268" s="1">
        <f>SUM(K268*100/361920)</f>
        <v>31.242539787798407</v>
      </c>
      <c r="AG268" s="1">
        <f>SUM(L268*100/361920)</f>
        <v>30.940815649867375</v>
      </c>
      <c r="AH268" s="1">
        <f>SUM(M268*100/361920)</f>
        <v>73.037411582670202</v>
      </c>
      <c r="AI268" s="1">
        <f>SUM(N268*100/361920)</f>
        <v>50.891909814323604</v>
      </c>
      <c r="AJ268" s="1">
        <f>SUM(O268*100/361920)</f>
        <v>50.689102564102562</v>
      </c>
      <c r="AK268" s="1">
        <f>SUM(P268*100/361920)</f>
        <v>59.622844827586206</v>
      </c>
      <c r="AL268" s="1">
        <f>SUM(Q268*100/361920)</f>
        <v>32.36599248452697</v>
      </c>
      <c r="AM268" s="1">
        <f>SUM(R268*100/361920)</f>
        <v>41.744860742705569</v>
      </c>
      <c r="AN268" s="1">
        <f>SUM(S268*100/361920)</f>
        <v>36.17981874447392</v>
      </c>
      <c r="AO268" s="1">
        <f>T268*100/361920</f>
        <v>23.517351900972592</v>
      </c>
      <c r="AP268" s="1">
        <f>U268*100/361920</f>
        <v>34.686671087533156</v>
      </c>
      <c r="AQ268" s="1">
        <f>V268*100/361920</f>
        <v>25.001657824933687</v>
      </c>
    </row>
    <row r="269" spans="2:43" x14ac:dyDescent="0.2">
      <c r="B269" s="1">
        <v>266</v>
      </c>
      <c r="C269" s="1">
        <v>167004</v>
      </c>
      <c r="D269" s="1">
        <v>246084</v>
      </c>
      <c r="E269" s="1">
        <v>168286</v>
      </c>
      <c r="F269" s="1">
        <v>173992</v>
      </c>
      <c r="G269" s="1">
        <v>258495</v>
      </c>
      <c r="H269" s="1">
        <v>193557</v>
      </c>
      <c r="I269" s="1">
        <v>185980</v>
      </c>
      <c r="J269" s="1">
        <v>114947</v>
      </c>
      <c r="K269" s="1">
        <v>112557</v>
      </c>
      <c r="L269" s="1">
        <v>111499</v>
      </c>
      <c r="M269" s="1">
        <v>263865</v>
      </c>
      <c r="N269" s="1">
        <v>180222</v>
      </c>
      <c r="O269" s="1">
        <v>186819</v>
      </c>
      <c r="P269" s="1">
        <v>220778</v>
      </c>
      <c r="Q269" s="1">
        <v>116303</v>
      </c>
      <c r="R269" s="1">
        <v>147224</v>
      </c>
      <c r="S269" s="1">
        <v>133897</v>
      </c>
      <c r="T269" s="1">
        <v>86309</v>
      </c>
      <c r="U269" s="1">
        <v>125547</v>
      </c>
      <c r="V269" s="1">
        <v>90737</v>
      </c>
      <c r="W269" s="1">
        <v>266</v>
      </c>
      <c r="X269" s="1">
        <f>SUM(C269*100/361920)</f>
        <v>46.143899204244029</v>
      </c>
      <c r="Y269" s="1">
        <f>SUM(D269*100/361920)</f>
        <v>67.994031830238725</v>
      </c>
      <c r="Z269" s="1">
        <f>SUM(E269*100/361920)</f>
        <v>46.498121131741819</v>
      </c>
      <c r="AA269" s="1">
        <f>SUM(F269*100/361920)</f>
        <v>48.074712643678161</v>
      </c>
      <c r="AB269" s="1">
        <f>SUM(G269*100/361920)</f>
        <v>71.423242705570289</v>
      </c>
      <c r="AC269" s="1">
        <f>SUM(H269*100/361920)</f>
        <v>53.480603448275865</v>
      </c>
      <c r="AD269" s="1">
        <f>SUM(I269*100/361920)</f>
        <v>51.387046861184793</v>
      </c>
      <c r="AE269" s="1">
        <f>SUM(J269*100/361920)</f>
        <v>31.760333775419983</v>
      </c>
      <c r="AF269" s="1">
        <f>SUM(K269*100/361920)</f>
        <v>31.099966843501328</v>
      </c>
      <c r="AG269" s="1">
        <f>SUM(L269*100/361920)</f>
        <v>30.807637046861185</v>
      </c>
      <c r="AH269" s="1">
        <f>SUM(M269*100/361920)</f>
        <v>72.906996021220152</v>
      </c>
      <c r="AI269" s="1">
        <f>SUM(N269*100/361920)</f>
        <v>49.796087533156502</v>
      </c>
      <c r="AJ269" s="1">
        <f>SUM(O269*100/361920)</f>
        <v>51.618866047745357</v>
      </c>
      <c r="AK269" s="1">
        <f>SUM(P269*100/361920)</f>
        <v>61.001878868258181</v>
      </c>
      <c r="AL269" s="1">
        <f>SUM(Q269*100/361920)</f>
        <v>32.135002210433242</v>
      </c>
      <c r="AM269" s="1">
        <f>SUM(R269*100/361920)</f>
        <v>40.678603006189213</v>
      </c>
      <c r="AN269" s="1">
        <f>SUM(S269*100/361920)</f>
        <v>36.996297524314762</v>
      </c>
      <c r="AO269" s="1">
        <f>T269*100/361920</f>
        <v>23.847535366931918</v>
      </c>
      <c r="AP269" s="1">
        <f>U269*100/361920</f>
        <v>34.689157824933687</v>
      </c>
      <c r="AQ269" s="1">
        <f>V269*100/361920</f>
        <v>25.071010167992927</v>
      </c>
    </row>
    <row r="270" spans="2:43" x14ac:dyDescent="0.2">
      <c r="B270" s="1">
        <v>267</v>
      </c>
      <c r="C270" s="1">
        <v>161158</v>
      </c>
      <c r="D270" s="1">
        <v>248538</v>
      </c>
      <c r="E270" s="1">
        <v>167057</v>
      </c>
      <c r="F270" s="1">
        <v>174787</v>
      </c>
      <c r="G270" s="1">
        <v>259370</v>
      </c>
      <c r="H270" s="1">
        <v>194106</v>
      </c>
      <c r="I270" s="1">
        <v>188384</v>
      </c>
      <c r="J270" s="1">
        <v>114712</v>
      </c>
      <c r="K270" s="1">
        <v>114025</v>
      </c>
      <c r="L270" s="1">
        <v>112327</v>
      </c>
      <c r="M270" s="1">
        <v>264162</v>
      </c>
      <c r="N270" s="1">
        <v>184256</v>
      </c>
      <c r="O270" s="1">
        <v>183706</v>
      </c>
      <c r="P270" s="1">
        <v>216731</v>
      </c>
      <c r="Q270" s="1">
        <v>118458</v>
      </c>
      <c r="R270" s="1">
        <v>150278</v>
      </c>
      <c r="S270" s="1">
        <v>136063</v>
      </c>
      <c r="T270" s="1">
        <v>85603</v>
      </c>
      <c r="U270" s="1">
        <v>128483</v>
      </c>
      <c r="V270" s="1">
        <v>90424</v>
      </c>
      <c r="W270" s="1">
        <v>267</v>
      </c>
      <c r="X270" s="1">
        <f>SUM(C270*100/361920)</f>
        <v>44.528625110521659</v>
      </c>
      <c r="Y270" s="1">
        <f>SUM(D270*100/361920)</f>
        <v>68.672082228116707</v>
      </c>
      <c r="Z270" s="1">
        <f>SUM(E270*100/361920)</f>
        <v>46.158543324491603</v>
      </c>
      <c r="AA270" s="1">
        <f>SUM(F270*100/361920)</f>
        <v>48.294374447391689</v>
      </c>
      <c r="AB270" s="1">
        <f>SUM(G270*100/361920)</f>
        <v>71.665008841732984</v>
      </c>
      <c r="AC270" s="1">
        <f>SUM(H270*100/361920)</f>
        <v>53.632294429708224</v>
      </c>
      <c r="AD270" s="1">
        <f>SUM(I270*100/361920)</f>
        <v>52.051282051282051</v>
      </c>
      <c r="AE270" s="1">
        <f>SUM(J270*100/361920)</f>
        <v>31.695402298850574</v>
      </c>
      <c r="AF270" s="1">
        <f>SUM(K270*100/361920)</f>
        <v>31.505581343943412</v>
      </c>
      <c r="AG270" s="1">
        <f>SUM(L270*100/361920)</f>
        <v>31.03641688770999</v>
      </c>
      <c r="AH270" s="1">
        <f>SUM(M270*100/361920)</f>
        <v>72.989058355437663</v>
      </c>
      <c r="AI270" s="1">
        <f>SUM(N270*100/361920)</f>
        <v>50.910698496905397</v>
      </c>
      <c r="AJ270" s="1">
        <f>SUM(O270*100/361920)</f>
        <v>50.758731211317418</v>
      </c>
      <c r="AK270" s="1">
        <f>SUM(P270*100/361920)</f>
        <v>59.883675950486293</v>
      </c>
      <c r="AL270" s="1">
        <f>SUM(Q270*100/361920)</f>
        <v>32.730437665782496</v>
      </c>
      <c r="AM270" s="1">
        <f>SUM(R270*100/361920)</f>
        <v>41.522435897435898</v>
      </c>
      <c r="AN270" s="1">
        <f>SUM(S270*100/361920)</f>
        <v>37.594772325375772</v>
      </c>
      <c r="AO270" s="1">
        <f>T270*100/361920</f>
        <v>23.652464633068082</v>
      </c>
      <c r="AP270" s="1">
        <f>U270*100/361920</f>
        <v>35.500386825817863</v>
      </c>
      <c r="AQ270" s="1">
        <f>V270*100/361920</f>
        <v>24.984526967285589</v>
      </c>
    </row>
    <row r="271" spans="2:43" x14ac:dyDescent="0.2">
      <c r="B271" s="1">
        <v>268</v>
      </c>
      <c r="C271" s="1">
        <v>158848</v>
      </c>
      <c r="D271" s="1">
        <v>250629</v>
      </c>
      <c r="E271" s="1">
        <v>167760</v>
      </c>
      <c r="F271" s="1">
        <v>175529</v>
      </c>
      <c r="G271" s="1">
        <v>259036</v>
      </c>
      <c r="H271" s="1">
        <v>191133</v>
      </c>
      <c r="I271" s="1">
        <v>189643</v>
      </c>
      <c r="J271" s="1">
        <v>115266</v>
      </c>
      <c r="K271" s="1">
        <v>113349</v>
      </c>
      <c r="L271" s="1">
        <v>113955</v>
      </c>
      <c r="M271" s="1">
        <v>271495</v>
      </c>
      <c r="N271" s="1">
        <v>187542</v>
      </c>
      <c r="O271" s="1">
        <v>183378</v>
      </c>
      <c r="P271" s="1">
        <v>217909</v>
      </c>
      <c r="Q271" s="1">
        <v>123036</v>
      </c>
      <c r="R271" s="1">
        <v>148593</v>
      </c>
      <c r="S271" s="1">
        <v>134616</v>
      </c>
      <c r="T271" s="1">
        <v>85474</v>
      </c>
      <c r="U271" s="1">
        <v>129068</v>
      </c>
      <c r="V271" s="1">
        <v>89658</v>
      </c>
      <c r="W271" s="1">
        <v>268</v>
      </c>
      <c r="X271" s="1">
        <f>SUM(C271*100/361920)</f>
        <v>43.890362511052167</v>
      </c>
      <c r="Y271" s="1">
        <f>SUM(D271*100/361920)</f>
        <v>69.249834217506631</v>
      </c>
      <c r="Z271" s="1">
        <f>SUM(E271*100/361920)</f>
        <v>46.352785145888596</v>
      </c>
      <c r="AA271" s="1">
        <f>SUM(F271*100/361920)</f>
        <v>48.49939213085765</v>
      </c>
      <c r="AB271" s="1">
        <f>SUM(G271*100/361920)</f>
        <v>71.572723253757744</v>
      </c>
      <c r="AC271" s="1">
        <f>SUM(H271*100/361920)</f>
        <v>52.810842175066313</v>
      </c>
      <c r="AD271" s="1">
        <f>SUM(I271*100/361920)</f>
        <v>52.39914898320071</v>
      </c>
      <c r="AE271" s="1">
        <f>SUM(J271*100/361920)</f>
        <v>31.848474801061009</v>
      </c>
      <c r="AF271" s="1">
        <f>SUM(K271*100/361920)</f>
        <v>31.318799734748012</v>
      </c>
      <c r="AG271" s="1">
        <f>SUM(L271*100/361920)</f>
        <v>31.486240053050398</v>
      </c>
      <c r="AH271" s="1">
        <f>SUM(M271*100/361920)</f>
        <v>75.015196728558792</v>
      </c>
      <c r="AI271" s="1">
        <f>SUM(N271*100/361920)</f>
        <v>51.818633952254643</v>
      </c>
      <c r="AJ271" s="1">
        <f>SUM(O271*100/361920)</f>
        <v>50.668103448275865</v>
      </c>
      <c r="AK271" s="1">
        <f>SUM(P271*100/361920)</f>
        <v>60.209162245800179</v>
      </c>
      <c r="AL271" s="1">
        <f>SUM(Q271*100/361920)</f>
        <v>33.995358090185675</v>
      </c>
      <c r="AM271" s="1">
        <f>SUM(R271*100/361920)</f>
        <v>41.056863395225463</v>
      </c>
      <c r="AN271" s="1">
        <f>SUM(S271*100/361920)</f>
        <v>37.194960212201593</v>
      </c>
      <c r="AO271" s="1">
        <f>T271*100/361920</f>
        <v>23.61682139699381</v>
      </c>
      <c r="AP271" s="1">
        <f>U271*100/361920</f>
        <v>35.66202475685234</v>
      </c>
      <c r="AQ271" s="1">
        <f>V271*100/361920</f>
        <v>24.772877984084882</v>
      </c>
    </row>
    <row r="272" spans="2:43" x14ac:dyDescent="0.2">
      <c r="B272" s="1">
        <v>269</v>
      </c>
      <c r="C272" s="1">
        <v>157694</v>
      </c>
      <c r="D272" s="1">
        <v>250133</v>
      </c>
      <c r="E272" s="1">
        <v>169397</v>
      </c>
      <c r="F272" s="1">
        <v>176047</v>
      </c>
      <c r="G272" s="1">
        <v>256076</v>
      </c>
      <c r="H272" s="1">
        <v>194181</v>
      </c>
      <c r="I272" s="1">
        <v>189704</v>
      </c>
      <c r="J272" s="1">
        <v>117253</v>
      </c>
      <c r="K272" s="1">
        <v>113168</v>
      </c>
      <c r="L272" s="1">
        <v>113182</v>
      </c>
      <c r="M272" s="1">
        <v>274175</v>
      </c>
      <c r="N272" s="1">
        <v>186392</v>
      </c>
      <c r="O272" s="1">
        <v>180788</v>
      </c>
      <c r="P272" s="1">
        <v>221531</v>
      </c>
      <c r="Q272" s="1">
        <v>120501</v>
      </c>
      <c r="R272" s="1">
        <v>150927</v>
      </c>
      <c r="S272" s="1">
        <v>137843</v>
      </c>
      <c r="T272" s="1">
        <v>86622</v>
      </c>
      <c r="U272" s="1">
        <v>127256</v>
      </c>
      <c r="V272" s="1">
        <v>91020</v>
      </c>
      <c r="W272" s="1">
        <v>269</v>
      </c>
      <c r="X272" s="1">
        <f>SUM(C272*100/361920)</f>
        <v>43.57150751547303</v>
      </c>
      <c r="Y272" s="1">
        <f>SUM(D272*100/361920)</f>
        <v>69.112787356321846</v>
      </c>
      <c r="Z272" s="1">
        <f>SUM(E272*100/361920)</f>
        <v>46.805095048629532</v>
      </c>
      <c r="AA272" s="1">
        <f>SUM(F272*100/361920)</f>
        <v>48.642517683465961</v>
      </c>
      <c r="AB272" s="1">
        <f>SUM(G272*100/361920)</f>
        <v>70.754862953138812</v>
      </c>
      <c r="AC272" s="1">
        <f>SUM(H272*100/361920)</f>
        <v>53.65301724137931</v>
      </c>
      <c r="AD272" s="1">
        <f>SUM(I272*100/361920)</f>
        <v>52.416003536693189</v>
      </c>
      <c r="AE272" s="1">
        <f>SUM(J272*100/361920)</f>
        <v>32.397491158267023</v>
      </c>
      <c r="AF272" s="1">
        <f>SUM(K272*100/361920)</f>
        <v>31.268788682581786</v>
      </c>
      <c r="AG272" s="1">
        <f>SUM(L272*100/361920)</f>
        <v>31.272656940760388</v>
      </c>
      <c r="AH272" s="1">
        <f>SUM(M272*100/361920)</f>
        <v>75.755691865605655</v>
      </c>
      <c r="AI272" s="1">
        <f>SUM(N272*100/361920)</f>
        <v>51.500884173297969</v>
      </c>
      <c r="AJ272" s="1">
        <f>SUM(O272*100/361920)</f>
        <v>49.952475685234305</v>
      </c>
      <c r="AK272" s="1">
        <f>SUM(P272*100/361920)</f>
        <v>61.209935897435898</v>
      </c>
      <c r="AL272" s="1">
        <f>SUM(Q272*100/361920)</f>
        <v>33.294927055702921</v>
      </c>
      <c r="AM272" s="1">
        <f>SUM(R272*100/361920)</f>
        <v>41.701757294429711</v>
      </c>
      <c r="AN272" s="1">
        <f>SUM(S272*100/361920)</f>
        <v>38.086593722369585</v>
      </c>
      <c r="AO272" s="1">
        <f>T272*100/361920</f>
        <v>23.934018567639257</v>
      </c>
      <c r="AP272" s="1">
        <f>U272*100/361920</f>
        <v>35.161361626878872</v>
      </c>
      <c r="AQ272" s="1">
        <f>V272*100/361920</f>
        <v>25.149204244031829</v>
      </c>
    </row>
    <row r="273" spans="2:43" x14ac:dyDescent="0.2">
      <c r="B273" s="1">
        <v>270</v>
      </c>
      <c r="C273" s="1">
        <v>164974</v>
      </c>
      <c r="D273" s="1">
        <v>251658</v>
      </c>
      <c r="E273" s="1">
        <v>171487</v>
      </c>
      <c r="F273" s="1">
        <v>175860</v>
      </c>
      <c r="G273" s="1">
        <v>258080</v>
      </c>
      <c r="H273" s="1">
        <v>196383</v>
      </c>
      <c r="I273" s="1">
        <v>188147</v>
      </c>
      <c r="J273" s="1">
        <v>116481</v>
      </c>
      <c r="K273" s="1">
        <v>112955</v>
      </c>
      <c r="L273" s="1">
        <v>115397</v>
      </c>
      <c r="M273" s="1">
        <v>272329</v>
      </c>
      <c r="N273" s="1">
        <v>190382</v>
      </c>
      <c r="O273" s="1">
        <v>181441</v>
      </c>
      <c r="P273" s="1">
        <v>221659</v>
      </c>
      <c r="Q273" s="1">
        <v>121760</v>
      </c>
      <c r="R273" s="1">
        <v>150122</v>
      </c>
      <c r="S273" s="1">
        <v>140711</v>
      </c>
      <c r="T273" s="1">
        <v>85896</v>
      </c>
      <c r="U273" s="1">
        <v>128013</v>
      </c>
      <c r="V273" s="1">
        <v>89826</v>
      </c>
      <c r="W273" s="1">
        <v>270</v>
      </c>
      <c r="X273" s="1">
        <f>SUM(C273*100/361920)</f>
        <v>45.583001768346598</v>
      </c>
      <c r="Y273" s="1">
        <f>SUM(D273*100/361920)</f>
        <v>69.534151193633946</v>
      </c>
      <c r="Z273" s="1">
        <f>SUM(E273*100/361920)</f>
        <v>47.382570733863837</v>
      </c>
      <c r="AA273" s="1">
        <f>SUM(F273*100/361920)</f>
        <v>48.590848806366047</v>
      </c>
      <c r="AB273" s="1">
        <f>SUM(G273*100/361920)</f>
        <v>71.308576480990268</v>
      </c>
      <c r="AC273" s="1">
        <f>SUM(H273*100/361920)</f>
        <v>54.261438992042443</v>
      </c>
      <c r="AD273" s="1">
        <f>SUM(I273*100/361920)</f>
        <v>51.985797966401414</v>
      </c>
      <c r="AE273" s="1">
        <f>SUM(J273*100/361920)</f>
        <v>32.184184350132625</v>
      </c>
      <c r="AF273" s="1">
        <f>SUM(K273*100/361920)</f>
        <v>31.209935897435898</v>
      </c>
      <c r="AG273" s="1">
        <f>SUM(L273*100/361920)</f>
        <v>31.884670645446509</v>
      </c>
      <c r="AH273" s="1">
        <f>SUM(M273*100/361920)</f>
        <v>75.245634394341295</v>
      </c>
      <c r="AI273" s="1">
        <f>SUM(N273*100/361920)</f>
        <v>52.603337754199821</v>
      </c>
      <c r="AJ273" s="1">
        <f>SUM(O273*100/361920)</f>
        <v>50.132902298850574</v>
      </c>
      <c r="AK273" s="1">
        <f>SUM(P273*100/361920)</f>
        <v>61.24530282935455</v>
      </c>
      <c r="AL273" s="1">
        <f>SUM(Q273*100/361920)</f>
        <v>33.642793987621573</v>
      </c>
      <c r="AM273" s="1">
        <f>SUM(R273*100/361920)</f>
        <v>41.479332449160033</v>
      </c>
      <c r="AN273" s="1">
        <f>SUM(S273*100/361920)</f>
        <v>38.879034040671975</v>
      </c>
      <c r="AO273" s="1">
        <f>T273*100/361920</f>
        <v>23.73342175066313</v>
      </c>
      <c r="AP273" s="1">
        <f>U273*100/361920</f>
        <v>35.370523872679044</v>
      </c>
      <c r="AQ273" s="1">
        <f>V273*100/361920</f>
        <v>24.819297082228118</v>
      </c>
    </row>
    <row r="274" spans="2:43" x14ac:dyDescent="0.2">
      <c r="B274" s="1">
        <v>271</v>
      </c>
      <c r="C274" s="1">
        <v>170867</v>
      </c>
      <c r="D274" s="1">
        <v>251179</v>
      </c>
      <c r="E274" s="1">
        <v>173375</v>
      </c>
      <c r="F274" s="1">
        <v>176487</v>
      </c>
      <c r="G274" s="1">
        <v>259795</v>
      </c>
      <c r="H274" s="1">
        <v>195696</v>
      </c>
      <c r="I274" s="1">
        <v>191137</v>
      </c>
      <c r="J274" s="1">
        <v>119559</v>
      </c>
      <c r="K274" s="1">
        <v>113130</v>
      </c>
      <c r="L274" s="1">
        <v>116299</v>
      </c>
      <c r="M274" s="1">
        <v>266639</v>
      </c>
      <c r="N274" s="1">
        <v>190335</v>
      </c>
      <c r="O274" s="1">
        <v>181445</v>
      </c>
      <c r="P274" s="1">
        <v>221389</v>
      </c>
      <c r="Q274" s="1">
        <v>121276</v>
      </c>
      <c r="R274" s="1">
        <v>148874</v>
      </c>
      <c r="S274" s="1">
        <v>141862</v>
      </c>
      <c r="T274" s="1">
        <v>86011</v>
      </c>
      <c r="U274" s="1">
        <v>127753</v>
      </c>
      <c r="V274" s="1">
        <v>90288</v>
      </c>
      <c r="W274" s="1">
        <v>271</v>
      </c>
      <c r="X274" s="1">
        <f>SUM(C274*100/361920)</f>
        <v>47.211262157382848</v>
      </c>
      <c r="Y274" s="1">
        <f>SUM(D274*100/361920)</f>
        <v>69.401801503094603</v>
      </c>
      <c r="Z274" s="1">
        <f>SUM(E274*100/361920)</f>
        <v>47.904232979664016</v>
      </c>
      <c r="AA274" s="1">
        <f>SUM(F274*100/361920)</f>
        <v>48.764091511936343</v>
      </c>
      <c r="AB274" s="1">
        <f>SUM(G274*100/361920)</f>
        <v>71.78243810786914</v>
      </c>
      <c r="AC274" s="1">
        <f>SUM(H274*100/361920)</f>
        <v>54.071618037135281</v>
      </c>
      <c r="AD274" s="1">
        <f>SUM(I274*100/361920)</f>
        <v>52.811947391688769</v>
      </c>
      <c r="AE274" s="1">
        <f>SUM(J274*100/361920)</f>
        <v>33.034648541114059</v>
      </c>
      <c r="AF274" s="1">
        <f>SUM(K274*100/361920)</f>
        <v>31.258289124668433</v>
      </c>
      <c r="AG274" s="1">
        <f>SUM(L274*100/361920)</f>
        <v>32.133896993810787</v>
      </c>
      <c r="AH274" s="1">
        <f>SUM(M274*100/361920)</f>
        <v>73.67346374889479</v>
      </c>
      <c r="AI274" s="1">
        <f>SUM(N274*100/361920)</f>
        <v>52.590351458885941</v>
      </c>
      <c r="AJ274" s="1">
        <f>SUM(O274*100/361920)</f>
        <v>50.13400751547303</v>
      </c>
      <c r="AK274" s="1">
        <f>SUM(P274*100/361920)</f>
        <v>61.170700707338639</v>
      </c>
      <c r="AL274" s="1">
        <f>SUM(Q274*100/361920)</f>
        <v>33.509062776304155</v>
      </c>
      <c r="AM274" s="1">
        <f>SUM(R274*100/361920)</f>
        <v>41.134504862953136</v>
      </c>
      <c r="AN274" s="1">
        <f>SUM(S274*100/361920)</f>
        <v>39.197060123784262</v>
      </c>
      <c r="AO274" s="1">
        <f>T274*100/361920</f>
        <v>23.765196728558799</v>
      </c>
      <c r="AP274" s="1">
        <f>U274*100/361920</f>
        <v>35.298684792219277</v>
      </c>
      <c r="AQ274" s="1">
        <f>V274*100/361920</f>
        <v>24.946949602122015</v>
      </c>
    </row>
    <row r="275" spans="2:43" x14ac:dyDescent="0.2">
      <c r="B275" s="1">
        <v>272</v>
      </c>
      <c r="C275" s="1">
        <v>164775</v>
      </c>
      <c r="D275" s="1">
        <v>253082</v>
      </c>
      <c r="E275" s="1">
        <v>171285</v>
      </c>
      <c r="F275" s="1">
        <v>177556</v>
      </c>
      <c r="G275" s="1">
        <v>277888</v>
      </c>
      <c r="H275" s="1">
        <v>200573</v>
      </c>
      <c r="I275" s="1">
        <v>191791</v>
      </c>
      <c r="J275" s="1">
        <v>120628</v>
      </c>
      <c r="K275" s="1">
        <v>113136</v>
      </c>
      <c r="L275" s="1">
        <v>117164</v>
      </c>
      <c r="M275" s="1">
        <v>272400</v>
      </c>
      <c r="N275" s="1">
        <v>190893</v>
      </c>
      <c r="O275" s="1">
        <v>185166</v>
      </c>
      <c r="P275" s="1">
        <v>220665</v>
      </c>
      <c r="Q275" s="1">
        <v>124359</v>
      </c>
      <c r="R275" s="1">
        <v>145623</v>
      </c>
      <c r="S275" s="1">
        <v>140566</v>
      </c>
      <c r="T275" s="1">
        <v>86104</v>
      </c>
      <c r="U275" s="1">
        <v>128455</v>
      </c>
      <c r="V275" s="1">
        <v>91208</v>
      </c>
      <c r="W275" s="1">
        <v>272</v>
      </c>
      <c r="X275" s="1">
        <f>SUM(C275*100/361920)</f>
        <v>45.52801724137931</v>
      </c>
      <c r="Y275" s="1">
        <f>SUM(D275*100/361920)</f>
        <v>69.927608311228994</v>
      </c>
      <c r="Z275" s="1">
        <f>SUM(E275*100/361920)</f>
        <v>47.326757294429711</v>
      </c>
      <c r="AA275" s="1">
        <f>SUM(F275*100/361920)</f>
        <v>49.059460654288237</v>
      </c>
      <c r="AB275" s="1">
        <f>SUM(G275*100/361920)</f>
        <v>76.781609195402297</v>
      </c>
      <c r="AC275" s="1">
        <f>SUM(H275*100/361920)</f>
        <v>55.419153404067195</v>
      </c>
      <c r="AD275" s="1">
        <f>SUM(I275*100/361920)</f>
        <v>52.992650309460657</v>
      </c>
      <c r="AE275" s="1">
        <f>SUM(J275*100/361920)</f>
        <v>33.330017683465961</v>
      </c>
      <c r="AF275" s="1">
        <f>SUM(K275*100/361920)</f>
        <v>31.259946949602121</v>
      </c>
      <c r="AG275" s="1">
        <f>SUM(L275*100/361920)</f>
        <v>32.372900088417332</v>
      </c>
      <c r="AH275" s="1">
        <f>SUM(M275*100/361920)</f>
        <v>75.265251989389924</v>
      </c>
      <c r="AI275" s="1">
        <f>SUM(N275*100/361920)</f>
        <v>52.744529177718832</v>
      </c>
      <c r="AJ275" s="1">
        <f>SUM(O275*100/361920)</f>
        <v>51.16213527851459</v>
      </c>
      <c r="AK275" s="1">
        <f>SUM(P275*100/361920)</f>
        <v>60.97065649867374</v>
      </c>
      <c r="AL275" s="1">
        <f>SUM(Q275*100/361920)</f>
        <v>34.360908488063657</v>
      </c>
      <c r="AM275" s="1">
        <f>SUM(R275*100/361920)</f>
        <v>40.236240053050395</v>
      </c>
      <c r="AN275" s="1">
        <f>SUM(S275*100/361920)</f>
        <v>38.838969938107866</v>
      </c>
      <c r="AO275" s="1">
        <f>T275*100/361920</f>
        <v>23.790893015030946</v>
      </c>
      <c r="AP275" s="1">
        <f>U275*100/361920</f>
        <v>35.492650309460657</v>
      </c>
      <c r="AQ275" s="1">
        <f>V275*100/361920</f>
        <v>25.201149425287355</v>
      </c>
    </row>
    <row r="276" spans="2:43" x14ac:dyDescent="0.2">
      <c r="B276" s="1">
        <v>273</v>
      </c>
      <c r="C276" s="1">
        <v>166662</v>
      </c>
      <c r="D276" s="1">
        <v>252299</v>
      </c>
      <c r="E276" s="1">
        <v>174114</v>
      </c>
      <c r="F276" s="1">
        <v>180648</v>
      </c>
      <c r="G276" s="1">
        <v>261505</v>
      </c>
      <c r="H276" s="1">
        <v>195957</v>
      </c>
      <c r="I276" s="1">
        <v>193218</v>
      </c>
      <c r="J276" s="1">
        <v>121077</v>
      </c>
      <c r="K276" s="1">
        <v>113591</v>
      </c>
      <c r="L276" s="1">
        <v>117541</v>
      </c>
      <c r="M276" s="1">
        <v>266709</v>
      </c>
      <c r="N276" s="1">
        <v>189748</v>
      </c>
      <c r="O276" s="1">
        <v>189677</v>
      </c>
      <c r="P276" s="1">
        <v>221187</v>
      </c>
      <c r="Q276" s="1">
        <v>121237</v>
      </c>
      <c r="R276" s="1">
        <v>153653</v>
      </c>
      <c r="S276" s="1">
        <v>143984</v>
      </c>
      <c r="T276" s="1">
        <v>86996</v>
      </c>
      <c r="U276" s="1">
        <v>127101</v>
      </c>
      <c r="V276" s="1">
        <v>90177</v>
      </c>
      <c r="W276" s="1">
        <v>273</v>
      </c>
      <c r="X276" s="1">
        <f>SUM(C276*100/361920)</f>
        <v>46.04940318302387</v>
      </c>
      <c r="Y276" s="1">
        <f>SUM(D276*100/361920)</f>
        <v>69.711262157382848</v>
      </c>
      <c r="Z276" s="1">
        <f>SUM(E276*100/361920)</f>
        <v>48.108421750663133</v>
      </c>
      <c r="AA276" s="1">
        <f>SUM(F276*100/361920)</f>
        <v>49.913793103448278</v>
      </c>
      <c r="AB276" s="1">
        <f>SUM(G276*100/361920)</f>
        <v>72.254918213969944</v>
      </c>
      <c r="AC276" s="1">
        <f>SUM(H276*100/361920)</f>
        <v>54.14373342175066</v>
      </c>
      <c r="AD276" s="1">
        <f>SUM(I276*100/361920)</f>
        <v>53.386936339522549</v>
      </c>
      <c r="AE276" s="1">
        <f>SUM(J276*100/361920)</f>
        <v>33.454078249336867</v>
      </c>
      <c r="AF276" s="1">
        <f>SUM(K276*100/361920)</f>
        <v>31.385665340406721</v>
      </c>
      <c r="AG276" s="1">
        <f>SUM(L276*100/361920)</f>
        <v>32.477066755083996</v>
      </c>
      <c r="AH276" s="1">
        <f>SUM(M276*100/361920)</f>
        <v>73.6928050397878</v>
      </c>
      <c r="AI276" s="1">
        <f>SUM(N276*100/361920)</f>
        <v>52.428160919540232</v>
      </c>
      <c r="AJ276" s="1">
        <f>SUM(O276*100/361920)</f>
        <v>52.408543324491603</v>
      </c>
      <c r="AK276" s="1">
        <f>SUM(P276*100/361920)</f>
        <v>61.114887267904507</v>
      </c>
      <c r="AL276" s="1">
        <f>SUM(Q276*100/361920)</f>
        <v>33.498286914235187</v>
      </c>
      <c r="AM276" s="1">
        <f>SUM(R276*100/361920)</f>
        <v>42.454962422634836</v>
      </c>
      <c r="AN276" s="1">
        <f>SUM(S276*100/361920)</f>
        <v>39.783377541998235</v>
      </c>
      <c r="AO276" s="1">
        <f>T276*100/361920</f>
        <v>24.037356321839081</v>
      </c>
      <c r="AP276" s="1">
        <f>U276*100/361920</f>
        <v>35.118534482758619</v>
      </c>
      <c r="AQ276" s="1">
        <f>V276*100/361920</f>
        <v>24.916279840848805</v>
      </c>
    </row>
    <row r="277" spans="2:43" x14ac:dyDescent="0.2">
      <c r="B277" s="1">
        <v>274</v>
      </c>
      <c r="C277" s="1">
        <v>163913</v>
      </c>
      <c r="D277" s="1">
        <v>252502</v>
      </c>
      <c r="E277" s="1">
        <v>172691</v>
      </c>
      <c r="F277" s="1">
        <v>177396</v>
      </c>
      <c r="G277" s="1">
        <v>261576</v>
      </c>
      <c r="H277" s="1">
        <v>196698</v>
      </c>
      <c r="I277" s="1">
        <v>192616</v>
      </c>
      <c r="J277" s="1">
        <v>121190</v>
      </c>
      <c r="K277" s="1">
        <v>114356</v>
      </c>
      <c r="L277" s="1">
        <v>117376</v>
      </c>
      <c r="M277" s="1">
        <v>264453</v>
      </c>
      <c r="N277" s="1">
        <v>189724</v>
      </c>
      <c r="O277" s="1">
        <v>187253</v>
      </c>
      <c r="P277" s="1">
        <v>218873</v>
      </c>
      <c r="Q277" s="1">
        <v>121959</v>
      </c>
      <c r="R277" s="1">
        <v>150566</v>
      </c>
      <c r="S277" s="1">
        <v>139335</v>
      </c>
      <c r="T277" s="1">
        <v>86578</v>
      </c>
      <c r="U277" s="1">
        <v>127526</v>
      </c>
      <c r="V277" s="1">
        <v>90851</v>
      </c>
      <c r="W277" s="1">
        <v>274</v>
      </c>
      <c r="X277" s="1">
        <f>SUM(C277*100/361920)</f>
        <v>45.289843059239608</v>
      </c>
      <c r="Y277" s="1">
        <f>SUM(D277*100/361920)</f>
        <v>69.767351900972585</v>
      </c>
      <c r="Z277" s="1">
        <f>SUM(E277*100/361920)</f>
        <v>47.715240937223697</v>
      </c>
      <c r="AA277" s="1">
        <f>SUM(F277*100/361920)</f>
        <v>49.015251989389924</v>
      </c>
      <c r="AB277" s="1">
        <f>SUM(G277*100/361920)</f>
        <v>72.274535809018573</v>
      </c>
      <c r="AC277" s="1">
        <f>SUM(H277*100/361920)</f>
        <v>54.348474801061009</v>
      </c>
      <c r="AD277" s="1">
        <f>SUM(I277*100/361920)</f>
        <v>53.220601237842615</v>
      </c>
      <c r="AE277" s="1">
        <f>SUM(J277*100/361920)</f>
        <v>33.485300618921308</v>
      </c>
      <c r="AF277" s="1">
        <f>SUM(K277*100/361920)</f>
        <v>31.597038019451812</v>
      </c>
      <c r="AG277" s="1">
        <f>SUM(L277*100/361920)</f>
        <v>32.431476569407607</v>
      </c>
      <c r="AH277" s="1">
        <f>SUM(M277*100/361920)</f>
        <v>73.069462864721487</v>
      </c>
      <c r="AI277" s="1">
        <f>SUM(N277*100/361920)</f>
        <v>52.421529619805483</v>
      </c>
      <c r="AJ277" s="1">
        <f>SUM(O277*100/361920)</f>
        <v>51.738782051282051</v>
      </c>
      <c r="AK277" s="1">
        <f>SUM(P277*100/361920)</f>
        <v>60.475519451812552</v>
      </c>
      <c r="AL277" s="1">
        <f>SUM(Q277*100/361920)</f>
        <v>33.697778514588862</v>
      </c>
      <c r="AM277" s="1">
        <f>SUM(R277*100/361920)</f>
        <v>41.602011494252871</v>
      </c>
      <c r="AN277" s="1">
        <f>SUM(S277*100/361920)</f>
        <v>38.498839522546419</v>
      </c>
      <c r="AO277" s="1">
        <f>T277*100/361920</f>
        <v>23.92186118479222</v>
      </c>
      <c r="AP277" s="1">
        <f>U277*100/361920</f>
        <v>35.235963748894783</v>
      </c>
      <c r="AQ277" s="1">
        <f>V277*100/361920</f>
        <v>25.10250884173298</v>
      </c>
    </row>
    <row r="278" spans="2:43" x14ac:dyDescent="0.2">
      <c r="B278" s="1">
        <v>275</v>
      </c>
      <c r="C278" s="1">
        <v>171631</v>
      </c>
      <c r="D278" s="1">
        <v>253222</v>
      </c>
      <c r="E278" s="1">
        <v>175258</v>
      </c>
      <c r="F278" s="1">
        <v>179385</v>
      </c>
      <c r="G278" s="1">
        <v>265859</v>
      </c>
      <c r="H278" s="1">
        <v>200312</v>
      </c>
      <c r="I278" s="1">
        <v>190573</v>
      </c>
      <c r="J278" s="1">
        <v>121337</v>
      </c>
      <c r="K278" s="1">
        <v>114274</v>
      </c>
      <c r="L278" s="1">
        <v>117292</v>
      </c>
      <c r="M278" s="1">
        <v>264819</v>
      </c>
      <c r="N278" s="1">
        <v>188462</v>
      </c>
      <c r="O278" s="1">
        <v>187057</v>
      </c>
      <c r="P278" s="1">
        <v>217836</v>
      </c>
      <c r="Q278" s="1">
        <v>123593</v>
      </c>
      <c r="R278" s="1">
        <v>148886</v>
      </c>
      <c r="S278" s="1">
        <v>142949</v>
      </c>
      <c r="T278" s="1">
        <v>86843</v>
      </c>
      <c r="U278" s="1">
        <v>125624</v>
      </c>
      <c r="V278" s="1">
        <v>91062</v>
      </c>
      <c r="W278" s="1">
        <v>275</v>
      </c>
      <c r="X278" s="1">
        <f>SUM(C278*100/361920)</f>
        <v>47.422358532272327</v>
      </c>
      <c r="Y278" s="1">
        <f>SUM(D278*100/361920)</f>
        <v>69.966290893015028</v>
      </c>
      <c r="Z278" s="1">
        <f>SUM(E278*100/361920)</f>
        <v>48.42451370468612</v>
      </c>
      <c r="AA278" s="1">
        <f>SUM(F278*100/361920)</f>
        <v>49.564820954907162</v>
      </c>
      <c r="AB278" s="1">
        <f>SUM(G278*100/361920)</f>
        <v>73.457946507515473</v>
      </c>
      <c r="AC278" s="1">
        <f>SUM(H278*100/361920)</f>
        <v>55.347038019451816</v>
      </c>
      <c r="AD278" s="1">
        <f>SUM(I278*100/361920)</f>
        <v>52.65611184792219</v>
      </c>
      <c r="AE278" s="1">
        <f>SUM(J278*100/361920)</f>
        <v>33.525917329796641</v>
      </c>
      <c r="AF278" s="1">
        <f>SUM(K278*100/361920)</f>
        <v>31.574381078691424</v>
      </c>
      <c r="AG278" s="1">
        <f>SUM(L278*100/361920)</f>
        <v>32.408267020335984</v>
      </c>
      <c r="AH278" s="1">
        <f>SUM(M278*100/361920)</f>
        <v>73.170590185676389</v>
      </c>
      <c r="AI278" s="1">
        <f>SUM(N278*100/361920)</f>
        <v>52.07283377541998</v>
      </c>
      <c r="AJ278" s="1">
        <f>SUM(O278*100/361920)</f>
        <v>51.684626436781606</v>
      </c>
      <c r="AK278" s="1">
        <f>SUM(P278*100/361920)</f>
        <v>60.188992042440319</v>
      </c>
      <c r="AL278" s="1">
        <f>SUM(Q278*100/361920)</f>
        <v>34.149259504862954</v>
      </c>
      <c r="AM278" s="1">
        <f>SUM(R278*100/361920)</f>
        <v>41.137820512820511</v>
      </c>
      <c r="AN278" s="1">
        <f>SUM(S278*100/361920)</f>
        <v>39.497402740937225</v>
      </c>
      <c r="AO278" s="1">
        <f>T278*100/361920</f>
        <v>23.995081786030063</v>
      </c>
      <c r="AP278" s="1">
        <f>U278*100/361920</f>
        <v>34.710433244916004</v>
      </c>
      <c r="AQ278" s="1">
        <f>V278*100/361920</f>
        <v>25.16080901856764</v>
      </c>
    </row>
    <row r="279" spans="2:43" x14ac:dyDescent="0.2">
      <c r="B279" s="1">
        <v>276</v>
      </c>
      <c r="C279" s="1">
        <v>168762</v>
      </c>
      <c r="D279" s="1">
        <v>255285</v>
      </c>
      <c r="E279" s="1">
        <v>172073</v>
      </c>
      <c r="F279" s="1">
        <v>178005</v>
      </c>
      <c r="G279" s="1">
        <v>269966</v>
      </c>
      <c r="H279" s="1">
        <v>193002</v>
      </c>
      <c r="I279" s="1">
        <v>190406</v>
      </c>
      <c r="J279" s="1">
        <v>122438</v>
      </c>
      <c r="K279" s="1">
        <v>113537</v>
      </c>
      <c r="L279" s="1">
        <v>117564</v>
      </c>
      <c r="M279" s="1">
        <v>269159</v>
      </c>
      <c r="N279" s="1">
        <v>190211</v>
      </c>
      <c r="O279" s="1">
        <v>188914</v>
      </c>
      <c r="P279" s="1">
        <v>215242</v>
      </c>
      <c r="Q279" s="1">
        <v>121959</v>
      </c>
      <c r="R279" s="1">
        <v>150477</v>
      </c>
      <c r="S279" s="1">
        <v>140649</v>
      </c>
      <c r="T279" s="1">
        <v>86712</v>
      </c>
      <c r="U279" s="1">
        <v>127205</v>
      </c>
      <c r="V279" s="1">
        <v>90374</v>
      </c>
      <c r="W279" s="1">
        <v>276</v>
      </c>
      <c r="X279" s="1">
        <f>SUM(C279*100/361920)</f>
        <v>46.629641909814325</v>
      </c>
      <c r="Y279" s="1">
        <f>SUM(D279*100/361920)</f>
        <v>70.536306366047739</v>
      </c>
      <c r="Z279" s="1">
        <f>SUM(E279*100/361920)</f>
        <v>47.544484969053933</v>
      </c>
      <c r="AA279" s="1">
        <f>SUM(F279*100/361920)</f>
        <v>49.18352122015915</v>
      </c>
      <c r="AB279" s="1">
        <f>SUM(G279*100/361920)</f>
        <v>74.592727674624228</v>
      </c>
      <c r="AC279" s="1">
        <f>SUM(H279*100/361920)</f>
        <v>53.327254641909818</v>
      </c>
      <c r="AD279" s="1">
        <f>SUM(I279*100/361920)</f>
        <v>52.60996905393457</v>
      </c>
      <c r="AE279" s="1">
        <f>SUM(J279*100/361920)</f>
        <v>33.830128205128204</v>
      </c>
      <c r="AF279" s="1">
        <f>SUM(K279*100/361920)</f>
        <v>31.370744916003538</v>
      </c>
      <c r="AG279" s="1">
        <f>SUM(L279*100/361920)</f>
        <v>32.483421750663133</v>
      </c>
      <c r="AH279" s="1">
        <f>SUM(M279*100/361920)</f>
        <v>74.369750221043319</v>
      </c>
      <c r="AI279" s="1">
        <f>SUM(N279*100/361920)</f>
        <v>52.556089743589745</v>
      </c>
      <c r="AJ279" s="1">
        <f>SUM(O279*100/361920)</f>
        <v>52.197723253757736</v>
      </c>
      <c r="AK279" s="1">
        <f>SUM(P279*100/361920)</f>
        <v>59.472259062776303</v>
      </c>
      <c r="AL279" s="1">
        <f>SUM(Q279*100/361920)</f>
        <v>33.697778514588862</v>
      </c>
      <c r="AM279" s="1">
        <f>SUM(R279*100/361920)</f>
        <v>41.577420424403186</v>
      </c>
      <c r="AN279" s="1">
        <f>SUM(S279*100/361920)</f>
        <v>38.86190318302387</v>
      </c>
      <c r="AO279" s="1">
        <f>T279*100/361920</f>
        <v>23.958885941644564</v>
      </c>
      <c r="AP279" s="1">
        <f>U279*100/361920</f>
        <v>35.147270114942529</v>
      </c>
      <c r="AQ279" s="1">
        <f>V279*100/361920</f>
        <v>24.970711759504862</v>
      </c>
    </row>
    <row r="280" spans="2:43" x14ac:dyDescent="0.2">
      <c r="B280" s="1">
        <v>277</v>
      </c>
      <c r="C280" s="1">
        <v>173942</v>
      </c>
      <c r="D280" s="1">
        <v>259233</v>
      </c>
      <c r="E280" s="1">
        <v>176261</v>
      </c>
      <c r="F280" s="1">
        <v>179919</v>
      </c>
      <c r="G280" s="1">
        <v>265755</v>
      </c>
      <c r="H280" s="1">
        <v>198278</v>
      </c>
      <c r="I280" s="1">
        <v>192805</v>
      </c>
      <c r="J280" s="1">
        <v>123623</v>
      </c>
      <c r="K280" s="1">
        <v>114713</v>
      </c>
      <c r="L280" s="1">
        <v>117610</v>
      </c>
      <c r="M280" s="1">
        <v>264407</v>
      </c>
      <c r="N280" s="1">
        <v>189539</v>
      </c>
      <c r="O280" s="1">
        <v>191421</v>
      </c>
      <c r="P280" s="1">
        <v>216213</v>
      </c>
      <c r="Q280" s="1">
        <v>123774</v>
      </c>
      <c r="R280" s="1">
        <v>147441</v>
      </c>
      <c r="S280" s="1">
        <v>142934</v>
      </c>
      <c r="T280" s="1">
        <v>88074</v>
      </c>
      <c r="U280" s="1">
        <v>127774</v>
      </c>
      <c r="V280" s="1">
        <v>90394</v>
      </c>
      <c r="W280" s="1">
        <v>277</v>
      </c>
      <c r="X280" s="1">
        <f>SUM(C280*100/361920)</f>
        <v>48.060897435897438</v>
      </c>
      <c r="Y280" s="1">
        <f>SUM(D280*100/361920)</f>
        <v>71.627155172413794</v>
      </c>
      <c r="Z280" s="1">
        <f>SUM(E280*100/361920)</f>
        <v>48.701646772767461</v>
      </c>
      <c r="AA280" s="1">
        <f>SUM(F280*100/361920)</f>
        <v>49.712367374005304</v>
      </c>
      <c r="AB280" s="1">
        <f>SUM(G280*100/361920)</f>
        <v>73.429210875331563</v>
      </c>
      <c r="AC280" s="1">
        <f>SUM(H280*100/361920)</f>
        <v>54.785035366931922</v>
      </c>
      <c r="AD280" s="1">
        <f>SUM(I280*100/361920)</f>
        <v>53.272822723253761</v>
      </c>
      <c r="AE280" s="1">
        <f>SUM(J280*100/361920)</f>
        <v>34.157548629531391</v>
      </c>
      <c r="AF280" s="1">
        <f>SUM(K280*100/361920)</f>
        <v>31.69567860300619</v>
      </c>
      <c r="AG280" s="1">
        <f>SUM(L280*100/361920)</f>
        <v>32.496131741821394</v>
      </c>
      <c r="AH280" s="1">
        <f>SUM(M280*100/361920)</f>
        <v>73.056752873563212</v>
      </c>
      <c r="AI280" s="1">
        <f>SUM(N280*100/361920)</f>
        <v>52.370413351016801</v>
      </c>
      <c r="AJ280" s="1">
        <f>SUM(O280*100/361920)</f>
        <v>52.890417771883293</v>
      </c>
      <c r="AK280" s="1">
        <f>SUM(P280*100/361920)</f>
        <v>59.740550397877982</v>
      </c>
      <c r="AL280" s="1">
        <f>SUM(Q280*100/361920)</f>
        <v>34.19927055702918</v>
      </c>
      <c r="AM280" s="1">
        <f>SUM(R280*100/361920)</f>
        <v>40.738561007957557</v>
      </c>
      <c r="AN280" s="1">
        <f>SUM(S280*100/361920)</f>
        <v>39.493258178603007</v>
      </c>
      <c r="AO280" s="1">
        <f>T280*100/361920</f>
        <v>24.335212201591514</v>
      </c>
      <c r="AP280" s="1">
        <f>U280*100/361920</f>
        <v>35.304487179487182</v>
      </c>
      <c r="AQ280" s="1">
        <f>V280*100/361920</f>
        <v>24.976237842617152</v>
      </c>
    </row>
    <row r="281" spans="2:43" x14ac:dyDescent="0.2">
      <c r="B281" s="1">
        <v>278</v>
      </c>
      <c r="C281" s="1">
        <v>172002</v>
      </c>
      <c r="D281" s="1">
        <v>257055</v>
      </c>
      <c r="E281" s="1">
        <v>174672</v>
      </c>
      <c r="F281" s="1">
        <v>179734</v>
      </c>
      <c r="G281" s="1">
        <v>268247</v>
      </c>
      <c r="H281" s="1">
        <v>201490</v>
      </c>
      <c r="I281" s="1">
        <v>195601</v>
      </c>
      <c r="J281" s="1">
        <v>126589</v>
      </c>
      <c r="K281" s="1">
        <v>115556</v>
      </c>
      <c r="L281" s="1">
        <v>118532</v>
      </c>
      <c r="M281" s="1">
        <v>262968</v>
      </c>
      <c r="N281" s="1">
        <v>195719</v>
      </c>
      <c r="O281" s="1">
        <v>188021</v>
      </c>
      <c r="P281" s="1">
        <v>213115</v>
      </c>
      <c r="Q281" s="1">
        <v>124064</v>
      </c>
      <c r="R281" s="1">
        <v>148713</v>
      </c>
      <c r="S281" s="1">
        <v>143065</v>
      </c>
      <c r="T281" s="1">
        <v>87301</v>
      </c>
      <c r="U281" s="1">
        <v>127963</v>
      </c>
      <c r="V281" s="1">
        <v>92909</v>
      </c>
      <c r="W281" s="1">
        <v>278</v>
      </c>
      <c r="X281" s="1">
        <f>SUM(C281*100/361920)</f>
        <v>47.524867374005304</v>
      </c>
      <c r="Y281" s="1">
        <f>SUM(D281*100/361920)</f>
        <v>71.025364721485417</v>
      </c>
      <c r="Z281" s="1">
        <f>SUM(E281*100/361920)</f>
        <v>48.262599469496024</v>
      </c>
      <c r="AA281" s="1">
        <f>SUM(F281*100/361920)</f>
        <v>49.661251105216621</v>
      </c>
      <c r="AB281" s="1">
        <f>SUM(G281*100/361920)</f>
        <v>74.117760831122894</v>
      </c>
      <c r="AC281" s="1">
        <f>SUM(H281*100/361920)</f>
        <v>55.672524314765695</v>
      </c>
      <c r="AD281" s="1">
        <f>SUM(I281*100/361920)</f>
        <v>54.045369142351902</v>
      </c>
      <c r="AE281" s="1">
        <f>SUM(J281*100/361920)</f>
        <v>34.977066755083996</v>
      </c>
      <c r="AF281" s="1">
        <f>SUM(K281*100/361920)</f>
        <v>31.928603006189213</v>
      </c>
      <c r="AG281" s="1">
        <f>SUM(L281*100/361920)</f>
        <v>32.750884173297969</v>
      </c>
      <c r="AH281" s="1">
        <f>SUM(M281*100/361920)</f>
        <v>72.659151193633946</v>
      </c>
      <c r="AI281" s="1">
        <f>SUM(N281*100/361920)</f>
        <v>54.077973032714411</v>
      </c>
      <c r="AJ281" s="1">
        <f>SUM(O281*100/361920)</f>
        <v>51.950983642793986</v>
      </c>
      <c r="AK281" s="1">
        <f>SUM(P281*100/361920)</f>
        <v>58.884560123784262</v>
      </c>
      <c r="AL281" s="1">
        <f>SUM(Q281*100/361920)</f>
        <v>34.279398762157385</v>
      </c>
      <c r="AM281" s="1">
        <f>SUM(R281*100/361920)</f>
        <v>41.090019893899203</v>
      </c>
      <c r="AN281" s="1">
        <f>SUM(S281*100/361920)</f>
        <v>39.529454022988503</v>
      </c>
      <c r="AO281" s="1">
        <f>T281*100/361920</f>
        <v>24.121629089301504</v>
      </c>
      <c r="AP281" s="1">
        <f>U281*100/361920</f>
        <v>35.356708664898321</v>
      </c>
      <c r="AQ281" s="1">
        <f>V281*100/361920</f>
        <v>25.67114279398762</v>
      </c>
    </row>
    <row r="282" spans="2:43" x14ac:dyDescent="0.2">
      <c r="B282" s="1">
        <v>279</v>
      </c>
      <c r="C282" s="1">
        <v>178242</v>
      </c>
      <c r="D282" s="1">
        <v>257616</v>
      </c>
      <c r="E282" s="1">
        <v>173784</v>
      </c>
      <c r="F282" s="1">
        <v>180774</v>
      </c>
      <c r="G282" s="1">
        <v>267889</v>
      </c>
      <c r="H282" s="1">
        <v>200538</v>
      </c>
      <c r="I282" s="1">
        <v>194351</v>
      </c>
      <c r="J282" s="1">
        <v>123318</v>
      </c>
      <c r="K282" s="1">
        <v>116271</v>
      </c>
      <c r="L282" s="1">
        <v>120088</v>
      </c>
      <c r="M282" s="1">
        <v>263230</v>
      </c>
      <c r="N282" s="1">
        <v>198285</v>
      </c>
      <c r="O282" s="1">
        <v>191057</v>
      </c>
      <c r="P282" s="1">
        <v>213808</v>
      </c>
      <c r="Q282" s="1">
        <v>124567</v>
      </c>
      <c r="R282" s="1">
        <v>152334</v>
      </c>
      <c r="S282" s="1">
        <v>142444</v>
      </c>
      <c r="T282" s="1">
        <v>86969</v>
      </c>
      <c r="U282" s="1">
        <v>128377</v>
      </c>
      <c r="V282" s="1">
        <v>91905</v>
      </c>
      <c r="W282" s="1">
        <v>279</v>
      </c>
      <c r="X282" s="1">
        <f>SUM(C282*100/361920)</f>
        <v>49.249005305039788</v>
      </c>
      <c r="Y282" s="1">
        <f>SUM(D282*100/361920)</f>
        <v>71.180371352785144</v>
      </c>
      <c r="Z282" s="1">
        <f>SUM(E282*100/361920)</f>
        <v>48.017241379310342</v>
      </c>
      <c r="AA282" s="1">
        <f>SUM(F282*100/361920)</f>
        <v>49.948607427055705</v>
      </c>
      <c r="AB282" s="1">
        <f>SUM(G282*100/361920)</f>
        <v>74.018843943412904</v>
      </c>
      <c r="AC282" s="1">
        <f>SUM(H282*100/361920)</f>
        <v>55.40948275862069</v>
      </c>
      <c r="AD282" s="1">
        <f>SUM(I282*100/361920)</f>
        <v>53.699988947833774</v>
      </c>
      <c r="AE282" s="1">
        <f>SUM(J282*100/361920)</f>
        <v>34.073275862068968</v>
      </c>
      <c r="AF282" s="1">
        <f>SUM(K282*100/361920)</f>
        <v>32.126160477453581</v>
      </c>
      <c r="AG282" s="1">
        <f>SUM(L282*100/361920)</f>
        <v>33.180813439434132</v>
      </c>
      <c r="AH282" s="1">
        <f>SUM(M282*100/361920)</f>
        <v>72.731542882404952</v>
      </c>
      <c r="AI282" s="1">
        <f>SUM(N282*100/361920)</f>
        <v>54.786969496021221</v>
      </c>
      <c r="AJ282" s="1">
        <f>SUM(O282*100/361920)</f>
        <v>52.789843059239608</v>
      </c>
      <c r="AK282" s="1">
        <f>SUM(P282*100/361920)</f>
        <v>59.076038903625111</v>
      </c>
      <c r="AL282" s="1">
        <f>SUM(Q282*100/361920)</f>
        <v>34.418379752431477</v>
      </c>
      <c r="AM282" s="1">
        <f>SUM(R282*100/361920)</f>
        <v>42.09051724137931</v>
      </c>
      <c r="AN282" s="1">
        <f>SUM(S282*100/361920)</f>
        <v>39.357869142351902</v>
      </c>
      <c r="AO282" s="1">
        <f>T282*100/361920</f>
        <v>24.029896109637487</v>
      </c>
      <c r="AP282" s="1">
        <f>U282*100/361920</f>
        <v>35.471098585322721</v>
      </c>
      <c r="AQ282" s="1">
        <f>V282*100/361920</f>
        <v>25.393733421750664</v>
      </c>
    </row>
    <row r="283" spans="2:43" x14ac:dyDescent="0.2">
      <c r="B283" s="1">
        <v>280</v>
      </c>
      <c r="C283" s="1">
        <v>164671</v>
      </c>
      <c r="D283" s="1">
        <v>254577</v>
      </c>
      <c r="E283" s="1">
        <v>174411</v>
      </c>
      <c r="F283" s="1">
        <v>183043</v>
      </c>
      <c r="G283" s="1">
        <v>270133</v>
      </c>
      <c r="H283" s="1">
        <v>202179</v>
      </c>
      <c r="I283" s="1">
        <v>195510</v>
      </c>
      <c r="J283" s="1">
        <v>123775</v>
      </c>
      <c r="K283" s="1">
        <v>117149</v>
      </c>
      <c r="L283" s="1">
        <v>119707</v>
      </c>
      <c r="M283" s="1">
        <v>269693</v>
      </c>
      <c r="N283" s="1">
        <v>194228</v>
      </c>
      <c r="O283" s="1">
        <v>187177</v>
      </c>
      <c r="P283" s="1">
        <v>220051</v>
      </c>
      <c r="Q283" s="1">
        <v>124796</v>
      </c>
      <c r="R283" s="1">
        <v>153622</v>
      </c>
      <c r="S283" s="1">
        <v>145427</v>
      </c>
      <c r="T283" s="1">
        <v>87942</v>
      </c>
      <c r="U283" s="1">
        <v>128989</v>
      </c>
      <c r="V283" s="1">
        <v>90546</v>
      </c>
      <c r="W283" s="1">
        <v>280</v>
      </c>
      <c r="X283" s="1">
        <f>SUM(C283*100/361920)</f>
        <v>45.4992816091954</v>
      </c>
      <c r="Y283" s="1">
        <f>SUM(D283*100/361920)</f>
        <v>70.340683023872685</v>
      </c>
      <c r="Z283" s="1">
        <f>SUM(E283*100/361920)</f>
        <v>48.190484084880637</v>
      </c>
      <c r="AA283" s="1">
        <f>SUM(F283*100/361920)</f>
        <v>50.575541556145005</v>
      </c>
      <c r="AB283" s="1">
        <f>SUM(G283*100/361920)</f>
        <v>74.638870468611842</v>
      </c>
      <c r="AC283" s="1">
        <f>SUM(H283*100/361920)</f>
        <v>55.862897877984082</v>
      </c>
      <c r="AD283" s="1">
        <f>SUM(I283*100/361920)</f>
        <v>54.020225464190979</v>
      </c>
      <c r="AE283" s="1">
        <f>SUM(J283*100/361920)</f>
        <v>34.199546861184793</v>
      </c>
      <c r="AF283" s="1">
        <f>SUM(K283*100/361920)</f>
        <v>32.368755526083113</v>
      </c>
      <c r="AG283" s="1">
        <f>SUM(L283*100/361920)</f>
        <v>33.075541556145005</v>
      </c>
      <c r="AH283" s="1">
        <f>SUM(M283*100/361920)</f>
        <v>74.517296640141467</v>
      </c>
      <c r="AI283" s="1">
        <f>SUM(N283*100/361920)</f>
        <v>53.666003536693189</v>
      </c>
      <c r="AJ283" s="1">
        <f>SUM(O283*100/361920)</f>
        <v>51.717782935455347</v>
      </c>
      <c r="AK283" s="1">
        <f>SUM(P283*100/361920)</f>
        <v>60.801005747126439</v>
      </c>
      <c r="AL283" s="1">
        <f>SUM(Q283*100/361920)</f>
        <v>34.481653404067195</v>
      </c>
      <c r="AM283" s="1">
        <f>SUM(R283*100/361920)</f>
        <v>42.446396993810787</v>
      </c>
      <c r="AN283" s="1">
        <f>SUM(S283*100/361920)</f>
        <v>40.182084438549957</v>
      </c>
      <c r="AO283" s="1">
        <f>T283*100/361920</f>
        <v>24.298740053050398</v>
      </c>
      <c r="AP283" s="1">
        <f>U283*100/361920</f>
        <v>35.640196728558799</v>
      </c>
      <c r="AQ283" s="1">
        <f>V283*100/361920</f>
        <v>25.018236074270558</v>
      </c>
    </row>
    <row r="284" spans="2:43" x14ac:dyDescent="0.2">
      <c r="B284" s="1">
        <v>281</v>
      </c>
      <c r="C284" s="1">
        <v>169371</v>
      </c>
      <c r="D284" s="1">
        <v>257707</v>
      </c>
      <c r="E284" s="1">
        <v>176294</v>
      </c>
      <c r="F284" s="1">
        <v>183334</v>
      </c>
      <c r="G284" s="1">
        <v>269978</v>
      </c>
      <c r="H284" s="1">
        <v>199475</v>
      </c>
      <c r="I284" s="1">
        <v>195245</v>
      </c>
      <c r="J284" s="1">
        <v>125706</v>
      </c>
      <c r="K284" s="1">
        <v>116966</v>
      </c>
      <c r="L284" s="1">
        <v>120444</v>
      </c>
      <c r="M284" s="1">
        <v>268009</v>
      </c>
      <c r="N284" s="1">
        <v>193026</v>
      </c>
      <c r="O284" s="1">
        <v>189555</v>
      </c>
      <c r="P284" s="1">
        <v>226350</v>
      </c>
      <c r="Q284" s="1">
        <v>124162</v>
      </c>
      <c r="R284" s="1">
        <v>150033</v>
      </c>
      <c r="S284" s="1">
        <v>147770</v>
      </c>
      <c r="T284" s="1">
        <v>87935</v>
      </c>
      <c r="U284" s="1">
        <v>129229</v>
      </c>
      <c r="V284" s="1">
        <v>91443</v>
      </c>
      <c r="W284" s="1">
        <v>281</v>
      </c>
      <c r="X284" s="1">
        <f>SUM(C284*100/361920)</f>
        <v>46.797911140583551</v>
      </c>
      <c r="Y284" s="1">
        <f>SUM(D284*100/361920)</f>
        <v>71.20551503094606</v>
      </c>
      <c r="Z284" s="1">
        <f>SUM(E284*100/361920)</f>
        <v>48.710764809902741</v>
      </c>
      <c r="AA284" s="1">
        <f>SUM(F284*100/361920)</f>
        <v>50.655946065428822</v>
      </c>
      <c r="AB284" s="1">
        <f>SUM(G284*100/361920)</f>
        <v>74.596043324491603</v>
      </c>
      <c r="AC284" s="1">
        <f>SUM(H284*100/361920)</f>
        <v>55.115771441202476</v>
      </c>
      <c r="AD284" s="1">
        <f>SUM(I284*100/361920)</f>
        <v>53.947004862953136</v>
      </c>
      <c r="AE284" s="1">
        <f>SUM(J284*100/361920)</f>
        <v>34.733090185676396</v>
      </c>
      <c r="AF284" s="1">
        <f>SUM(K284*100/361920)</f>
        <v>32.318191865605655</v>
      </c>
      <c r="AG284" s="1">
        <f>SUM(L284*100/361920)</f>
        <v>33.279177718832891</v>
      </c>
      <c r="AH284" s="1">
        <f>SUM(M284*100/361920)</f>
        <v>74.052000442086651</v>
      </c>
      <c r="AI284" s="1">
        <f>SUM(N284*100/361920)</f>
        <v>53.33388594164456</v>
      </c>
      <c r="AJ284" s="1">
        <f>SUM(O284*100/361920)</f>
        <v>52.374834217506631</v>
      </c>
      <c r="AK284" s="1">
        <f>SUM(P284*100/361920)</f>
        <v>62.541445623342177</v>
      </c>
      <c r="AL284" s="1">
        <f>SUM(Q284*100/361920)</f>
        <v>34.306476569407607</v>
      </c>
      <c r="AM284" s="1">
        <f>SUM(R284*100/361920)</f>
        <v>41.454741379310342</v>
      </c>
      <c r="AN284" s="1">
        <f>SUM(S284*100/361920)</f>
        <v>40.829465075154729</v>
      </c>
      <c r="AO284" s="1">
        <f>T284*100/361920</f>
        <v>24.296805923961095</v>
      </c>
      <c r="AP284" s="1">
        <f>U284*100/361920</f>
        <v>35.70650972590628</v>
      </c>
      <c r="AQ284" s="1">
        <f>V284*100/361920</f>
        <v>25.266080901856764</v>
      </c>
    </row>
    <row r="285" spans="2:43" x14ac:dyDescent="0.2">
      <c r="B285" s="1">
        <v>282</v>
      </c>
      <c r="C285" s="1">
        <v>174582</v>
      </c>
      <c r="D285" s="1">
        <v>260411</v>
      </c>
      <c r="E285" s="1">
        <v>175432</v>
      </c>
      <c r="F285" s="1">
        <v>184782</v>
      </c>
      <c r="G285" s="1">
        <v>272708</v>
      </c>
      <c r="H285" s="1">
        <v>198605</v>
      </c>
      <c r="I285" s="1">
        <v>196090</v>
      </c>
      <c r="J285" s="1">
        <v>128187</v>
      </c>
      <c r="K285" s="1">
        <v>117525</v>
      </c>
      <c r="L285" s="1">
        <v>119990</v>
      </c>
      <c r="M285" s="1">
        <v>266935</v>
      </c>
      <c r="N285" s="1">
        <v>189110</v>
      </c>
      <c r="O285" s="1">
        <v>190837</v>
      </c>
      <c r="P285" s="1">
        <v>230411</v>
      </c>
      <c r="Q285" s="1">
        <v>126224</v>
      </c>
      <c r="R285" s="1">
        <v>152136</v>
      </c>
      <c r="S285" s="1">
        <v>149086</v>
      </c>
      <c r="T285" s="1">
        <v>88483</v>
      </c>
      <c r="U285" s="1">
        <v>129630</v>
      </c>
      <c r="V285" s="1">
        <v>91425</v>
      </c>
      <c r="W285" s="1">
        <v>282</v>
      </c>
      <c r="X285" s="1">
        <f>SUM(C285*100/361920)</f>
        <v>48.237732095490713</v>
      </c>
      <c r="Y285" s="1">
        <f>SUM(D285*100/361920)</f>
        <v>71.952641467727673</v>
      </c>
      <c r="Z285" s="1">
        <f>SUM(E285*100/361920)</f>
        <v>48.47259062776304</v>
      </c>
      <c r="AA285" s="1">
        <f>SUM(F285*100/361920)</f>
        <v>51.056034482758619</v>
      </c>
      <c r="AB285" s="1">
        <f>SUM(G285*100/361920)</f>
        <v>75.35035366931919</v>
      </c>
      <c r="AC285" s="1">
        <f>SUM(H285*100/361920)</f>
        <v>54.875386825817863</v>
      </c>
      <c r="AD285" s="1">
        <f>SUM(I285*100/361920)</f>
        <v>54.180481874447395</v>
      </c>
      <c r="AE285" s="1">
        <f>SUM(J285*100/361920)</f>
        <v>35.418600795755971</v>
      </c>
      <c r="AF285" s="1">
        <f>SUM(K285*100/361920)</f>
        <v>32.472645888594165</v>
      </c>
      <c r="AG285" s="1">
        <f>SUM(L285*100/361920)</f>
        <v>33.15373563218391</v>
      </c>
      <c r="AH285" s="1">
        <f>SUM(M285*100/361920)</f>
        <v>73.755249778956681</v>
      </c>
      <c r="AI285" s="1">
        <f>SUM(N285*100/361920)</f>
        <v>52.251878868258181</v>
      </c>
      <c r="AJ285" s="1">
        <f>SUM(O285*100/361920)</f>
        <v>52.729056145004421</v>
      </c>
      <c r="AK285" s="1">
        <f>SUM(P285*100/361920)</f>
        <v>63.663516799292658</v>
      </c>
      <c r="AL285" s="1">
        <f>SUM(Q285*100/361920)</f>
        <v>34.876215738284706</v>
      </c>
      <c r="AM285" s="1">
        <f>SUM(R285*100/361920)</f>
        <v>42.03580901856764</v>
      </c>
      <c r="AN285" s="1">
        <f>SUM(S285*100/361920)</f>
        <v>41.193081343943412</v>
      </c>
      <c r="AO285" s="1">
        <f>T285*100/361920</f>
        <v>24.448220601237843</v>
      </c>
      <c r="AP285" s="1">
        <f>U285*100/361920</f>
        <v>35.817307692307693</v>
      </c>
      <c r="AQ285" s="1">
        <f>V285*100/361920</f>
        <v>25.261107427055702</v>
      </c>
    </row>
    <row r="286" spans="2:43" x14ac:dyDescent="0.2">
      <c r="B286" s="1">
        <v>283</v>
      </c>
      <c r="C286" s="1">
        <v>172460</v>
      </c>
      <c r="D286" s="1">
        <v>260152</v>
      </c>
      <c r="E286" s="1">
        <v>177764</v>
      </c>
      <c r="F286" s="1">
        <v>186884</v>
      </c>
      <c r="G286" s="1">
        <v>271491</v>
      </c>
      <c r="H286" s="1">
        <v>203905</v>
      </c>
      <c r="I286" s="1">
        <v>198619</v>
      </c>
      <c r="J286" s="1">
        <v>126401</v>
      </c>
      <c r="K286" s="1">
        <v>117216</v>
      </c>
      <c r="L286" s="1">
        <v>120886</v>
      </c>
      <c r="M286" s="1">
        <v>270665</v>
      </c>
      <c r="N286" s="1">
        <v>193831</v>
      </c>
      <c r="O286" s="1">
        <v>190304</v>
      </c>
      <c r="P286" s="1">
        <v>237091</v>
      </c>
      <c r="Q286" s="1">
        <v>126196</v>
      </c>
      <c r="R286" s="1">
        <v>156085</v>
      </c>
      <c r="S286" s="1">
        <v>151372</v>
      </c>
      <c r="T286" s="1">
        <v>88632</v>
      </c>
      <c r="U286" s="1">
        <v>128369</v>
      </c>
      <c r="V286" s="1">
        <v>91818</v>
      </c>
      <c r="W286" s="1">
        <v>283</v>
      </c>
      <c r="X286" s="1">
        <f>SUM(C286*100/361920)</f>
        <v>47.651414677276748</v>
      </c>
      <c r="Y286" s="1">
        <f>SUM(D286*100/361920)</f>
        <v>71.881078691423525</v>
      </c>
      <c r="Z286" s="1">
        <f>SUM(E286*100/361920)</f>
        <v>49.116931918656057</v>
      </c>
      <c r="AA286" s="1">
        <f>SUM(F286*100/361920)</f>
        <v>51.636825817860299</v>
      </c>
      <c r="AB286" s="1">
        <f>SUM(G286*100/361920)</f>
        <v>75.014091511936343</v>
      </c>
      <c r="AC286" s="1">
        <f>SUM(H286*100/361920)</f>
        <v>56.339798850574709</v>
      </c>
      <c r="AD286" s="1">
        <f>SUM(I286*100/361920)</f>
        <v>54.879255083996462</v>
      </c>
      <c r="AE286" s="1">
        <f>SUM(J286*100/361920)</f>
        <v>34.92512157382847</v>
      </c>
      <c r="AF286" s="1">
        <f>SUM(K286*100/361920)</f>
        <v>32.387267904509287</v>
      </c>
      <c r="AG286" s="1">
        <f>SUM(L286*100/361920)</f>
        <v>33.401304155614497</v>
      </c>
      <c r="AH286" s="1">
        <f>SUM(M286*100/361920)</f>
        <v>74.785864279398766</v>
      </c>
      <c r="AI286" s="1">
        <f>SUM(N286*100/361920)</f>
        <v>53.556310786914239</v>
      </c>
      <c r="AJ286" s="1">
        <f>SUM(O286*100/361920)</f>
        <v>52.581786030061892</v>
      </c>
      <c r="AK286" s="1">
        <f>SUM(P286*100/361920)</f>
        <v>65.509228558797531</v>
      </c>
      <c r="AL286" s="1">
        <f>SUM(Q286*100/361920)</f>
        <v>34.868479221927501</v>
      </c>
      <c r="AM286" s="1">
        <f>SUM(R286*100/361920)</f>
        <v>43.1269341290893</v>
      </c>
      <c r="AN286" s="1">
        <f>SUM(S286*100/361920)</f>
        <v>41.824712643678161</v>
      </c>
      <c r="AO286" s="1">
        <f>T286*100/361920</f>
        <v>24.489389920424404</v>
      </c>
      <c r="AP286" s="1">
        <f>U286*100/361920</f>
        <v>35.46888815207781</v>
      </c>
      <c r="AQ286" s="1">
        <f>V286*100/361920</f>
        <v>25.3696949602122</v>
      </c>
    </row>
    <row r="287" spans="2:43" x14ac:dyDescent="0.2">
      <c r="B287" s="1">
        <v>284</v>
      </c>
      <c r="C287" s="1">
        <v>184806</v>
      </c>
      <c r="D287" s="1">
        <v>262272</v>
      </c>
      <c r="E287" s="1">
        <v>178054</v>
      </c>
      <c r="F287" s="1">
        <v>184638</v>
      </c>
      <c r="G287" s="1">
        <v>277024</v>
      </c>
      <c r="H287" s="1">
        <v>205599</v>
      </c>
      <c r="I287" s="1">
        <v>195860</v>
      </c>
      <c r="J287" s="1">
        <v>128166</v>
      </c>
      <c r="K287" s="1">
        <v>119153</v>
      </c>
      <c r="L287" s="1">
        <v>123170</v>
      </c>
      <c r="M287" s="1">
        <v>265927</v>
      </c>
      <c r="N287" s="1">
        <v>196593</v>
      </c>
      <c r="O287" s="1">
        <v>191329</v>
      </c>
      <c r="P287" s="1">
        <v>246363</v>
      </c>
      <c r="Q287" s="1">
        <v>125318</v>
      </c>
      <c r="R287" s="1">
        <v>151557</v>
      </c>
      <c r="S287" s="1">
        <v>154598</v>
      </c>
      <c r="T287" s="1">
        <v>88695</v>
      </c>
      <c r="U287" s="1">
        <v>130152</v>
      </c>
      <c r="V287" s="1">
        <v>91500</v>
      </c>
      <c r="W287" s="1">
        <v>284</v>
      </c>
      <c r="X287" s="1">
        <f>SUM(C287*100/361920)</f>
        <v>51.062665782493369</v>
      </c>
      <c r="Y287" s="1">
        <f>SUM(D287*100/361920)</f>
        <v>72.466843501326267</v>
      </c>
      <c r="Z287" s="1">
        <f>SUM(E287*100/361920)</f>
        <v>49.197060123784262</v>
      </c>
      <c r="AA287" s="1">
        <f>SUM(F287*100/361920)</f>
        <v>51.016246684350129</v>
      </c>
      <c r="AB287" s="1">
        <f>SUM(G287*100/361920)</f>
        <v>76.542882404951371</v>
      </c>
      <c r="AC287" s="1">
        <f>SUM(H287*100/361920)</f>
        <v>56.807858090185675</v>
      </c>
      <c r="AD287" s="1">
        <f>SUM(I287*100/361920)</f>
        <v>54.116931918656057</v>
      </c>
      <c r="AE287" s="1">
        <f>SUM(J287*100/361920)</f>
        <v>35.412798408488065</v>
      </c>
      <c r="AF287" s="1">
        <f>SUM(K287*100/361920)</f>
        <v>32.92246905393457</v>
      </c>
      <c r="AG287" s="1">
        <f>SUM(L287*100/361920)</f>
        <v>34.032382847038022</v>
      </c>
      <c r="AH287" s="1">
        <f>SUM(M287*100/361920)</f>
        <v>73.476735190097259</v>
      </c>
      <c r="AI287" s="1">
        <f>SUM(N287*100/361920)</f>
        <v>54.319462864721487</v>
      </c>
      <c r="AJ287" s="1">
        <f>SUM(O287*100/361920)</f>
        <v>52.864997789566758</v>
      </c>
      <c r="AK287" s="1">
        <f>SUM(P287*100/361920)</f>
        <v>68.071120689655174</v>
      </c>
      <c r="AL287" s="1">
        <f>SUM(Q287*100/361920)</f>
        <v>34.625884173297969</v>
      </c>
      <c r="AM287" s="1">
        <f>SUM(R287*100/361920)</f>
        <v>41.875828912466844</v>
      </c>
      <c r="AN287" s="1">
        <f>SUM(S287*100/361920)</f>
        <v>42.716069849690541</v>
      </c>
      <c r="AO287" s="1">
        <f>T287*100/361920</f>
        <v>24.506797082228118</v>
      </c>
      <c r="AP287" s="1">
        <f>U287*100/361920</f>
        <v>35.96153846153846</v>
      </c>
      <c r="AQ287" s="1">
        <f>V287*100/361920</f>
        <v>25.281830238726791</v>
      </c>
    </row>
    <row r="288" spans="2:43" x14ac:dyDescent="0.2">
      <c r="B288" s="1">
        <v>285</v>
      </c>
      <c r="C288" s="1">
        <v>177655</v>
      </c>
      <c r="D288" s="1">
        <v>264308</v>
      </c>
      <c r="E288" s="1">
        <v>178741</v>
      </c>
      <c r="F288" s="1">
        <v>186319</v>
      </c>
      <c r="G288" s="1">
        <v>274773</v>
      </c>
      <c r="H288" s="1">
        <v>202994</v>
      </c>
      <c r="I288" s="1">
        <v>196621</v>
      </c>
      <c r="J288" s="1">
        <v>127328</v>
      </c>
      <c r="K288" s="1">
        <v>118637</v>
      </c>
      <c r="L288" s="1">
        <v>123209</v>
      </c>
      <c r="M288" s="1">
        <v>275030</v>
      </c>
      <c r="N288" s="1">
        <v>195428</v>
      </c>
      <c r="O288" s="1">
        <v>190269</v>
      </c>
      <c r="P288" s="1">
        <v>251926</v>
      </c>
      <c r="Q288" s="1">
        <v>126025</v>
      </c>
      <c r="R288" s="1">
        <v>148518</v>
      </c>
      <c r="S288" s="1">
        <v>149704</v>
      </c>
      <c r="T288" s="1">
        <v>89089</v>
      </c>
      <c r="U288" s="1">
        <v>129309</v>
      </c>
      <c r="V288" s="1">
        <v>92616</v>
      </c>
      <c r="W288" s="1">
        <v>285</v>
      </c>
      <c r="X288" s="1">
        <f>SUM(C288*100/361920)</f>
        <v>49.086814765694079</v>
      </c>
      <c r="Y288" s="1">
        <f>SUM(D288*100/361920)</f>
        <v>73.029398762157385</v>
      </c>
      <c r="Z288" s="1">
        <f>SUM(E288*100/361920)</f>
        <v>49.386881078691424</v>
      </c>
      <c r="AA288" s="1">
        <f>SUM(F288*100/361920)</f>
        <v>51.480713969938108</v>
      </c>
      <c r="AB288" s="1">
        <f>SUM(G288*100/361920)</f>
        <v>75.920921750663126</v>
      </c>
      <c r="AC288" s="1">
        <f>SUM(H288*100/361920)</f>
        <v>56.088085764809904</v>
      </c>
      <c r="AD288" s="1">
        <f>SUM(I288*100/361920)</f>
        <v>54.327199381078692</v>
      </c>
      <c r="AE288" s="1">
        <f>SUM(J288*100/361920)</f>
        <v>35.181255526083113</v>
      </c>
      <c r="AF288" s="1">
        <f>SUM(K288*100/361920)</f>
        <v>32.779896109637491</v>
      </c>
      <c r="AG288" s="1">
        <f>SUM(L288*100/361920)</f>
        <v>34.043158709106983</v>
      </c>
      <c r="AH288" s="1">
        <f>SUM(M288*100/361920)</f>
        <v>75.99193191865605</v>
      </c>
      <c r="AI288" s="1">
        <f>SUM(N288*100/361920)</f>
        <v>53.997568523430594</v>
      </c>
      <c r="AJ288" s="1">
        <f>SUM(O288*100/361920)</f>
        <v>52.572115384615387</v>
      </c>
      <c r="AK288" s="1">
        <f>SUM(P288*100/361920)</f>
        <v>69.608200707338639</v>
      </c>
      <c r="AL288" s="1">
        <f>SUM(Q288*100/361920)</f>
        <v>34.821231211317418</v>
      </c>
      <c r="AM288" s="1">
        <f>SUM(R288*100/361920)</f>
        <v>41.036140583554378</v>
      </c>
      <c r="AN288" s="1">
        <f>SUM(S288*100/361920)</f>
        <v>41.363837312113176</v>
      </c>
      <c r="AO288" s="1">
        <f>T288*100/361920</f>
        <v>24.615660919540229</v>
      </c>
      <c r="AP288" s="1">
        <f>U288*100/361920</f>
        <v>35.72861405835544</v>
      </c>
      <c r="AQ288" s="1">
        <f>V288*100/361920</f>
        <v>25.590185676392572</v>
      </c>
    </row>
    <row r="289" spans="2:43" x14ac:dyDescent="0.2">
      <c r="B289" s="1">
        <v>286</v>
      </c>
      <c r="C289" s="1">
        <v>180368</v>
      </c>
      <c r="D289" s="1">
        <v>264393</v>
      </c>
      <c r="E289" s="1">
        <v>180559</v>
      </c>
      <c r="F289" s="1">
        <v>188818</v>
      </c>
      <c r="G289" s="1">
        <v>273167</v>
      </c>
      <c r="H289" s="1">
        <v>203722</v>
      </c>
      <c r="I289" s="1">
        <v>197355</v>
      </c>
      <c r="J289" s="1">
        <v>128418</v>
      </c>
      <c r="K289" s="1">
        <v>118670</v>
      </c>
      <c r="L289" s="1">
        <v>125787</v>
      </c>
      <c r="M289" s="1">
        <v>275324</v>
      </c>
      <c r="N289" s="1">
        <v>193264</v>
      </c>
      <c r="O289" s="1">
        <v>196594</v>
      </c>
      <c r="P289" s="1">
        <v>249249</v>
      </c>
      <c r="Q289" s="1">
        <v>129193</v>
      </c>
      <c r="R289" s="1">
        <v>152977</v>
      </c>
      <c r="S289" s="1">
        <v>151630</v>
      </c>
      <c r="T289" s="1">
        <v>88642</v>
      </c>
      <c r="U289" s="1">
        <v>128924</v>
      </c>
      <c r="V289" s="1">
        <v>92136</v>
      </c>
      <c r="W289" s="1">
        <v>286</v>
      </c>
      <c r="X289" s="1">
        <f>SUM(C289*100/361920)</f>
        <v>49.836427939876216</v>
      </c>
      <c r="Y289" s="1">
        <f>SUM(D289*100/361920)</f>
        <v>73.052884615384613</v>
      </c>
      <c r="Z289" s="1">
        <f>SUM(E289*100/361920)</f>
        <v>49.889202033598586</v>
      </c>
      <c r="AA289" s="1">
        <f>SUM(F289*100/361920)</f>
        <v>52.171198054818746</v>
      </c>
      <c r="AB289" s="1">
        <f>SUM(G289*100/361920)</f>
        <v>75.477177276746247</v>
      </c>
      <c r="AC289" s="1">
        <f>SUM(H289*100/361920)</f>
        <v>56.289235190097259</v>
      </c>
      <c r="AD289" s="1">
        <f>SUM(I289*100/361920)</f>
        <v>54.530006631299734</v>
      </c>
      <c r="AE289" s="1">
        <f>SUM(J289*100/361920)</f>
        <v>35.482427055702921</v>
      </c>
      <c r="AF289" s="1">
        <f>SUM(K289*100/361920)</f>
        <v>32.789014146772764</v>
      </c>
      <c r="AG289" s="1">
        <f>SUM(L289*100/361920)</f>
        <v>34.755470822281168</v>
      </c>
      <c r="AH289" s="1">
        <f>SUM(M289*100/361920)</f>
        <v>76.073165340406717</v>
      </c>
      <c r="AI289" s="1">
        <f>SUM(N289*100/361920)</f>
        <v>53.399646330680817</v>
      </c>
      <c r="AJ289" s="1">
        <f>SUM(O289*100/361920)</f>
        <v>54.319739168877099</v>
      </c>
      <c r="AK289" s="1">
        <f>SUM(P289*100/361920)</f>
        <v>68.868534482758619</v>
      </c>
      <c r="AL289" s="1">
        <f>SUM(Q289*100/361920)</f>
        <v>35.696562776304155</v>
      </c>
      <c r="AM289" s="1">
        <f>SUM(R289*100/361920)</f>
        <v>42.268180813439436</v>
      </c>
      <c r="AN289" s="1">
        <f>SUM(S289*100/361920)</f>
        <v>41.895999115826704</v>
      </c>
      <c r="AO289" s="1">
        <f>T289*100/361920</f>
        <v>24.492152961980548</v>
      </c>
      <c r="AP289" s="1">
        <f>U289*100/361920</f>
        <v>35.622236958443857</v>
      </c>
      <c r="AQ289" s="1">
        <f>V289*100/361920</f>
        <v>25.457559681697614</v>
      </c>
    </row>
    <row r="290" spans="2:43" x14ac:dyDescent="0.2">
      <c r="B290" s="1">
        <v>287</v>
      </c>
      <c r="C290" s="1">
        <v>180065</v>
      </c>
      <c r="D290" s="1">
        <v>264785</v>
      </c>
      <c r="E290" s="1">
        <v>178518</v>
      </c>
      <c r="F290" s="1">
        <v>188047</v>
      </c>
      <c r="G290" s="1">
        <v>273907</v>
      </c>
      <c r="H290" s="1">
        <v>201170</v>
      </c>
      <c r="I290" s="1">
        <v>199002</v>
      </c>
      <c r="J290" s="1">
        <v>126557</v>
      </c>
      <c r="K290" s="1">
        <v>118261</v>
      </c>
      <c r="L290" s="1">
        <v>129624</v>
      </c>
      <c r="M290" s="1">
        <v>274094</v>
      </c>
      <c r="N290" s="1">
        <v>195051</v>
      </c>
      <c r="O290" s="1">
        <v>192247</v>
      </c>
      <c r="P290" s="1">
        <v>238012</v>
      </c>
      <c r="Q290" s="1">
        <v>127580</v>
      </c>
      <c r="R290" s="1">
        <v>149602</v>
      </c>
      <c r="S290" s="1">
        <v>150050</v>
      </c>
      <c r="T290" s="1">
        <v>89163</v>
      </c>
      <c r="U290" s="1">
        <v>131460</v>
      </c>
      <c r="V290" s="1">
        <v>91001</v>
      </c>
      <c r="W290" s="1">
        <v>287</v>
      </c>
      <c r="X290" s="1">
        <f>SUM(C290*100/361920)</f>
        <v>49.752707780725025</v>
      </c>
      <c r="Y290" s="1">
        <f>SUM(D290*100/361920)</f>
        <v>73.161195844385503</v>
      </c>
      <c r="Z290" s="1">
        <f>SUM(E290*100/361920)</f>
        <v>49.325265251989393</v>
      </c>
      <c r="AA290" s="1">
        <f>SUM(F290*100/361920)</f>
        <v>51.958167550839967</v>
      </c>
      <c r="AB290" s="1">
        <f>SUM(G290*100/361920)</f>
        <v>75.681642351900976</v>
      </c>
      <c r="AC290" s="1">
        <f>SUM(H290*100/361920)</f>
        <v>55.584106984969054</v>
      </c>
      <c r="AD290" s="1">
        <f>SUM(I290*100/361920)</f>
        <v>54.985079575596814</v>
      </c>
      <c r="AE290" s="1">
        <f>SUM(J290*100/361920)</f>
        <v>34.968225022104335</v>
      </c>
      <c r="AF290" s="1">
        <f>SUM(K290*100/361920)</f>
        <v>32.676005747126439</v>
      </c>
      <c r="AG290" s="1">
        <f>SUM(L290*100/361920)</f>
        <v>35.815649867374006</v>
      </c>
      <c r="AH290" s="1">
        <f>SUM(M290*100/361920)</f>
        <v>75.73331122900089</v>
      </c>
      <c r="AI290" s="1">
        <f>SUM(N290*100/361920)</f>
        <v>53.893401856763923</v>
      </c>
      <c r="AJ290" s="1">
        <f>SUM(O290*100/361920)</f>
        <v>53.11864500442087</v>
      </c>
      <c r="AK290" s="1">
        <f>SUM(P290*100/361920)</f>
        <v>65.763704686118473</v>
      </c>
      <c r="AL290" s="1">
        <f>SUM(Q290*100/361920)</f>
        <v>35.250884173297969</v>
      </c>
      <c r="AM290" s="1">
        <f>SUM(R290*100/361920)</f>
        <v>41.335654288240498</v>
      </c>
      <c r="AN290" s="1">
        <f>SUM(S290*100/361920)</f>
        <v>41.459438549955792</v>
      </c>
      <c r="AO290" s="1">
        <f>T290*100/361920</f>
        <v>24.636107427055702</v>
      </c>
      <c r="AP290" s="1">
        <f>U290*100/361920</f>
        <v>36.32294429708223</v>
      </c>
      <c r="AQ290" s="1">
        <f>V290*100/361920</f>
        <v>25.143954465075154</v>
      </c>
    </row>
    <row r="291" spans="2:43" x14ac:dyDescent="0.2">
      <c r="B291" s="1">
        <v>288</v>
      </c>
      <c r="C291" s="1">
        <v>185029</v>
      </c>
      <c r="D291" s="1">
        <v>273203</v>
      </c>
      <c r="E291" s="1">
        <v>182544</v>
      </c>
      <c r="F291" s="1">
        <v>189190</v>
      </c>
      <c r="G291" s="1">
        <v>276268</v>
      </c>
      <c r="H291" s="1">
        <v>197362</v>
      </c>
      <c r="I291" s="1">
        <v>203468</v>
      </c>
      <c r="J291" s="1">
        <v>129688</v>
      </c>
      <c r="K291" s="1">
        <v>119517</v>
      </c>
      <c r="L291" s="1">
        <v>125207</v>
      </c>
      <c r="M291" s="1">
        <v>271034</v>
      </c>
      <c r="N291" s="1">
        <v>193028</v>
      </c>
      <c r="O291" s="1">
        <v>195208</v>
      </c>
      <c r="P291" s="1">
        <v>234551</v>
      </c>
      <c r="Q291" s="1">
        <v>127491</v>
      </c>
      <c r="R291" s="1">
        <v>244965</v>
      </c>
      <c r="S291" s="1">
        <v>150517</v>
      </c>
      <c r="T291" s="1">
        <v>88896</v>
      </c>
      <c r="U291" s="1">
        <v>128228</v>
      </c>
      <c r="V291" s="1">
        <v>91672</v>
      </c>
      <c r="W291" s="1">
        <v>288</v>
      </c>
      <c r="X291" s="1">
        <f>SUM(C291*100/361920)</f>
        <v>51.1242816091954</v>
      </c>
      <c r="Y291" s="1">
        <f>SUM(D291*100/361920)</f>
        <v>75.487124226348371</v>
      </c>
      <c r="Z291" s="1">
        <f>SUM(E291*100/361920)</f>
        <v>50.437665782493369</v>
      </c>
      <c r="AA291" s="1">
        <f>SUM(F291*100/361920)</f>
        <v>52.273983200707342</v>
      </c>
      <c r="AB291" s="1">
        <f>SUM(G291*100/361920)</f>
        <v>76.333996463306804</v>
      </c>
      <c r="AC291" s="1">
        <f>SUM(H291*100/361920)</f>
        <v>54.531940760389034</v>
      </c>
      <c r="AD291" s="1">
        <f>SUM(I291*100/361920)</f>
        <v>56.219053934571178</v>
      </c>
      <c r="AE291" s="1">
        <f>SUM(J291*100/361920)</f>
        <v>35.833333333333336</v>
      </c>
      <c r="AF291" s="1">
        <f>SUM(K291*100/361920)</f>
        <v>33.023043766578247</v>
      </c>
      <c r="AG291" s="1">
        <f>SUM(L291*100/361920)</f>
        <v>34.59521441202476</v>
      </c>
      <c r="AH291" s="1">
        <f>SUM(M291*100/361920)</f>
        <v>74.887820512820511</v>
      </c>
      <c r="AI291" s="1">
        <f>SUM(N291*100/361920)</f>
        <v>53.334438549955792</v>
      </c>
      <c r="AJ291" s="1">
        <f>SUM(O291*100/361920)</f>
        <v>53.9367816091954</v>
      </c>
      <c r="AK291" s="1">
        <f>SUM(P291*100/361920)</f>
        <v>64.807416003536687</v>
      </c>
      <c r="AL291" s="1">
        <f>SUM(Q291*100/361920)</f>
        <v>35.226293103448278</v>
      </c>
      <c r="AM291" s="1">
        <f>SUM(R291*100/361920)</f>
        <v>67.6848474801061</v>
      </c>
      <c r="AN291" s="1">
        <f>SUM(S291*100/361920)</f>
        <v>41.588472590627767</v>
      </c>
      <c r="AO291" s="1">
        <f>T291*100/361920</f>
        <v>24.562334217506631</v>
      </c>
      <c r="AP291" s="1">
        <f>U291*100/361920</f>
        <v>35.429929266136163</v>
      </c>
      <c r="AQ291" s="1">
        <f>V291*100/361920</f>
        <v>25.329354553492486</v>
      </c>
    </row>
    <row r="292" spans="2:43" x14ac:dyDescent="0.2">
      <c r="B292" s="1">
        <v>289</v>
      </c>
      <c r="C292" s="1">
        <v>176968</v>
      </c>
      <c r="D292" s="1">
        <v>258640</v>
      </c>
      <c r="E292" s="1">
        <v>183188</v>
      </c>
      <c r="F292" s="1">
        <v>191001</v>
      </c>
      <c r="G292" s="1">
        <v>275646</v>
      </c>
      <c r="H292" s="1">
        <v>201956</v>
      </c>
      <c r="I292" s="1">
        <v>203665</v>
      </c>
      <c r="J292" s="1">
        <v>130597</v>
      </c>
      <c r="K292" s="1">
        <v>120425</v>
      </c>
      <c r="L292" s="1">
        <v>139223</v>
      </c>
      <c r="M292" s="1">
        <v>269542</v>
      </c>
      <c r="N292" s="1">
        <v>196978</v>
      </c>
      <c r="O292" s="1">
        <v>197608</v>
      </c>
      <c r="P292" s="1">
        <v>233321</v>
      </c>
      <c r="Q292" s="1">
        <v>128581</v>
      </c>
      <c r="R292" s="1">
        <v>172426</v>
      </c>
      <c r="S292" s="1">
        <v>153622</v>
      </c>
      <c r="T292" s="1">
        <v>89747</v>
      </c>
      <c r="U292" s="1">
        <v>131888</v>
      </c>
      <c r="V292" s="1">
        <v>91643</v>
      </c>
      <c r="W292" s="1">
        <v>289</v>
      </c>
      <c r="X292" s="1">
        <f>SUM(C292*100/361920)</f>
        <v>48.896993810786917</v>
      </c>
      <c r="Y292" s="1">
        <f>SUM(D292*100/361920)</f>
        <v>71.463306808134391</v>
      </c>
      <c r="Z292" s="1">
        <f>SUM(E292*100/361920)</f>
        <v>50.615605658709107</v>
      </c>
      <c r="AA292" s="1">
        <f>SUM(F292*100/361920)</f>
        <v>52.774370026525197</v>
      </c>
      <c r="AB292" s="1">
        <f>SUM(G292*100/361920)</f>
        <v>76.162135278514583</v>
      </c>
      <c r="AC292" s="1">
        <f>SUM(H292*100/361920)</f>
        <v>55.801282051282051</v>
      </c>
      <c r="AD292" s="1">
        <f>SUM(I292*100/361920)</f>
        <v>56.273485853227236</v>
      </c>
      <c r="AE292" s="1">
        <f>SUM(J292*100/361920)</f>
        <v>36.084493810786917</v>
      </c>
      <c r="AF292" s="1">
        <f>SUM(K292*100/361920)</f>
        <v>33.273927939876216</v>
      </c>
      <c r="AG292" s="1">
        <f>SUM(L292*100/361920)</f>
        <v>38.467893457117597</v>
      </c>
      <c r="AH292" s="1">
        <f>SUM(M292*100/361920)</f>
        <v>74.475574712643677</v>
      </c>
      <c r="AI292" s="1">
        <f>SUM(N292*100/361920)</f>
        <v>54.42583996463307</v>
      </c>
      <c r="AJ292" s="1">
        <f>SUM(O292*100/361920)</f>
        <v>54.599911582670202</v>
      </c>
      <c r="AK292" s="1">
        <f>SUM(P292*100/361920)</f>
        <v>64.46756189213086</v>
      </c>
      <c r="AL292" s="1">
        <f>SUM(Q292*100/361920)</f>
        <v>35.527464633068078</v>
      </c>
      <c r="AM292" s="1">
        <f>SUM(R292*100/361920)</f>
        <v>47.642020335985855</v>
      </c>
      <c r="AN292" s="1">
        <f>SUM(S292*100/361920)</f>
        <v>42.446396993810787</v>
      </c>
      <c r="AO292" s="1">
        <f>T292*100/361920</f>
        <v>24.79746905393457</v>
      </c>
      <c r="AP292" s="1">
        <f>U292*100/361920</f>
        <v>36.441202475685238</v>
      </c>
      <c r="AQ292" s="1">
        <f>V292*100/361920</f>
        <v>25.321341732979665</v>
      </c>
    </row>
    <row r="293" spans="2:43" x14ac:dyDescent="0.2">
      <c r="B293" s="1">
        <v>290</v>
      </c>
      <c r="C293" s="1">
        <v>184939</v>
      </c>
      <c r="D293" s="1">
        <v>259016</v>
      </c>
      <c r="E293" s="1">
        <v>183586</v>
      </c>
      <c r="F293" s="1">
        <v>190886</v>
      </c>
      <c r="G293" s="1">
        <v>276060</v>
      </c>
      <c r="H293" s="1">
        <v>200693</v>
      </c>
      <c r="I293" s="1">
        <v>205083</v>
      </c>
      <c r="J293" s="1">
        <v>130727</v>
      </c>
      <c r="K293" s="1">
        <v>119423</v>
      </c>
      <c r="L293" s="1">
        <v>140451</v>
      </c>
      <c r="M293" s="1">
        <v>276257</v>
      </c>
      <c r="N293" s="1">
        <v>200446</v>
      </c>
      <c r="O293" s="1">
        <v>202499</v>
      </c>
      <c r="P293" s="1">
        <v>223632</v>
      </c>
      <c r="Q293" s="1">
        <v>130830</v>
      </c>
      <c r="R293" s="1">
        <v>146634</v>
      </c>
      <c r="S293" s="1">
        <v>150091</v>
      </c>
      <c r="T293" s="1">
        <v>89893</v>
      </c>
      <c r="U293" s="1">
        <v>131524</v>
      </c>
      <c r="V293" s="1">
        <v>91466</v>
      </c>
      <c r="W293" s="1">
        <v>290</v>
      </c>
      <c r="X293" s="1">
        <f>SUM(C293*100/361920)</f>
        <v>51.099414235190096</v>
      </c>
      <c r="Y293" s="1">
        <f>SUM(D293*100/361920)</f>
        <v>71.567197170645443</v>
      </c>
      <c r="Z293" s="1">
        <f>SUM(E293*100/361920)</f>
        <v>50.725574712643677</v>
      </c>
      <c r="AA293" s="1">
        <f>SUM(F293*100/361920)</f>
        <v>52.742595048629532</v>
      </c>
      <c r="AB293" s="1">
        <f>SUM(G293*100/361920)</f>
        <v>76.276525198938998</v>
      </c>
      <c r="AC293" s="1">
        <f>SUM(H293*100/361920)</f>
        <v>55.452309902740936</v>
      </c>
      <c r="AD293" s="1">
        <f>SUM(I293*100/361920)</f>
        <v>56.665285145888596</v>
      </c>
      <c r="AE293" s="1">
        <f>SUM(J293*100/361920)</f>
        <v>36.120413351016801</v>
      </c>
      <c r="AF293" s="1">
        <f>SUM(K293*100/361920)</f>
        <v>32.997071175950488</v>
      </c>
      <c r="AG293" s="1">
        <f>SUM(L293*100/361920)</f>
        <v>38.8071949602122</v>
      </c>
      <c r="AH293" s="1">
        <f>SUM(M293*100/361920)</f>
        <v>76.330957117595048</v>
      </c>
      <c r="AI293" s="1">
        <f>SUM(N293*100/361920)</f>
        <v>55.384062776304155</v>
      </c>
      <c r="AJ293" s="1">
        <f>SUM(O293*100/361920)</f>
        <v>55.951315207780723</v>
      </c>
      <c r="AK293" s="1">
        <f>SUM(P293*100/361920)</f>
        <v>61.790450928381965</v>
      </c>
      <c r="AL293" s="1">
        <f>SUM(Q293*100/361920)</f>
        <v>36.148872679045091</v>
      </c>
      <c r="AM293" s="1">
        <f>SUM(R293*100/361920)</f>
        <v>40.515583554376661</v>
      </c>
      <c r="AN293" s="1">
        <f>SUM(S293*100/361920)</f>
        <v>41.470767020335984</v>
      </c>
      <c r="AO293" s="1">
        <f>T293*100/361920</f>
        <v>24.837809460654288</v>
      </c>
      <c r="AP293" s="1">
        <f>U293*100/361920</f>
        <v>36.340627763041553</v>
      </c>
      <c r="AQ293" s="1">
        <f>V293*100/361920</f>
        <v>25.272435897435898</v>
      </c>
    </row>
    <row r="294" spans="2:43" x14ac:dyDescent="0.2">
      <c r="B294" s="1">
        <v>291</v>
      </c>
      <c r="C294" s="1">
        <v>182593</v>
      </c>
      <c r="D294" s="1">
        <v>264288</v>
      </c>
      <c r="E294" s="1">
        <v>184198</v>
      </c>
      <c r="F294" s="1">
        <v>189751</v>
      </c>
      <c r="G294" s="1">
        <v>279272</v>
      </c>
      <c r="H294" s="1">
        <v>202977</v>
      </c>
      <c r="I294" s="1">
        <v>201605</v>
      </c>
      <c r="J294" s="1">
        <v>131720</v>
      </c>
      <c r="K294" s="1">
        <v>120564</v>
      </c>
      <c r="L294" s="1">
        <v>146307</v>
      </c>
      <c r="M294" s="1">
        <v>278247</v>
      </c>
      <c r="N294" s="1">
        <v>204316</v>
      </c>
      <c r="O294" s="1">
        <v>201912</v>
      </c>
      <c r="P294" s="1">
        <v>220391</v>
      </c>
      <c r="Q294" s="1">
        <v>129779</v>
      </c>
      <c r="R294" s="1">
        <v>156963</v>
      </c>
      <c r="S294" s="1">
        <v>157396</v>
      </c>
      <c r="T294" s="1">
        <v>90020</v>
      </c>
      <c r="U294" s="1">
        <v>132013</v>
      </c>
      <c r="V294" s="1">
        <v>91793</v>
      </c>
      <c r="W294" s="1">
        <v>291</v>
      </c>
      <c r="X294" s="1">
        <f>SUM(C294*100/361920)</f>
        <v>50.45120468611848</v>
      </c>
      <c r="Y294" s="1">
        <f>SUM(D294*100/361920)</f>
        <v>73.023872679045098</v>
      </c>
      <c r="Z294" s="1">
        <f>SUM(E294*100/361920)</f>
        <v>50.894672855879755</v>
      </c>
      <c r="AA294" s="1">
        <f>SUM(F294*100/361920)</f>
        <v>52.428989832007076</v>
      </c>
      <c r="AB294" s="1">
        <f>SUM(G294*100/361920)</f>
        <v>77.164014146772772</v>
      </c>
      <c r="AC294" s="1">
        <f>SUM(H294*100/361920)</f>
        <v>56.083388594164454</v>
      </c>
      <c r="AD294" s="1">
        <f>SUM(I294*100/361920)</f>
        <v>55.704299292661361</v>
      </c>
      <c r="AE294" s="1">
        <f>SUM(J294*100/361920)</f>
        <v>36.394783377541998</v>
      </c>
      <c r="AF294" s="1">
        <f>SUM(K294*100/361920)</f>
        <v>33.312334217506631</v>
      </c>
      <c r="AG294" s="1">
        <f>SUM(L294*100/361920)</f>
        <v>40.425232095490713</v>
      </c>
      <c r="AH294" s="1">
        <f>SUM(M294*100/361920)</f>
        <v>76.880802387267906</v>
      </c>
      <c r="AI294" s="1">
        <f>SUM(N294*100/361920)</f>
        <v>56.453359858532274</v>
      </c>
      <c r="AJ294" s="1">
        <f>SUM(O294*100/361920)</f>
        <v>55.789124668435015</v>
      </c>
      <c r="AK294" s="1">
        <f>SUM(P294*100/361920)</f>
        <v>60.894949160035367</v>
      </c>
      <c r="AL294" s="1">
        <f>SUM(Q294*100/361920)</f>
        <v>35.858477011494251</v>
      </c>
      <c r="AM294" s="1">
        <f>SUM(R294*100/361920)</f>
        <v>43.369529177718832</v>
      </c>
      <c r="AN294" s="1">
        <f>SUM(S294*100/361920)</f>
        <v>43.489168877099914</v>
      </c>
      <c r="AO294" s="1">
        <f>T294*100/361920</f>
        <v>24.872900088417328</v>
      </c>
      <c r="AP294" s="1">
        <f>U294*100/361920</f>
        <v>36.475740495137046</v>
      </c>
      <c r="AQ294" s="1">
        <f>V294*100/361920</f>
        <v>25.362787356321839</v>
      </c>
    </row>
    <row r="295" spans="2:43" x14ac:dyDescent="0.2">
      <c r="B295" s="1">
        <v>292</v>
      </c>
      <c r="C295" s="1">
        <v>179489</v>
      </c>
      <c r="D295" s="1">
        <v>262495</v>
      </c>
      <c r="E295" s="1">
        <v>186721</v>
      </c>
      <c r="F295" s="1">
        <v>188704</v>
      </c>
      <c r="G295" s="1">
        <v>277119</v>
      </c>
      <c r="H295" s="1">
        <v>201164</v>
      </c>
      <c r="I295" s="1">
        <v>201285</v>
      </c>
      <c r="J295" s="1">
        <v>130267</v>
      </c>
      <c r="K295" s="1">
        <v>121393</v>
      </c>
      <c r="L295" s="1">
        <v>149230</v>
      </c>
      <c r="M295" s="1">
        <v>277685</v>
      </c>
      <c r="N295" s="1">
        <v>204540</v>
      </c>
      <c r="O295" s="1">
        <v>206735</v>
      </c>
      <c r="P295" s="1">
        <v>223514</v>
      </c>
      <c r="Q295" s="1">
        <v>132304</v>
      </c>
      <c r="R295" s="1">
        <v>159145</v>
      </c>
      <c r="S295" s="1">
        <v>153623</v>
      </c>
      <c r="T295" s="1">
        <v>90374</v>
      </c>
      <c r="U295" s="1">
        <v>132140</v>
      </c>
      <c r="V295" s="1">
        <v>91724</v>
      </c>
      <c r="W295" s="1">
        <v>292</v>
      </c>
      <c r="X295" s="1">
        <f>SUM(C295*100/361920)</f>
        <v>49.593556587091072</v>
      </c>
      <c r="Y295" s="1">
        <f>SUM(D295*100/361920)</f>
        <v>72.528459328028291</v>
      </c>
      <c r="Z295" s="1">
        <f>SUM(E295*100/361920)</f>
        <v>51.591788240495134</v>
      </c>
      <c r="AA295" s="1">
        <f>SUM(F295*100/361920)</f>
        <v>52.139699381078692</v>
      </c>
      <c r="AB295" s="1">
        <f>SUM(G295*100/361920)</f>
        <v>76.56913129973475</v>
      </c>
      <c r="AC295" s="1">
        <f>SUM(H295*100/361920)</f>
        <v>55.582449160035367</v>
      </c>
      <c r="AD295" s="1">
        <f>SUM(I295*100/361920)</f>
        <v>55.615881962864719</v>
      </c>
      <c r="AE295" s="1">
        <f>SUM(J295*100/361920)</f>
        <v>35.993313439434132</v>
      </c>
      <c r="AF295" s="1">
        <f>SUM(K295*100/361920)</f>
        <v>33.541390362511052</v>
      </c>
      <c r="AG295" s="1">
        <f>SUM(L295*100/361920)</f>
        <v>41.232869142351902</v>
      </c>
      <c r="AH295" s="1">
        <f>SUM(M295*100/361920)</f>
        <v>76.725519451812559</v>
      </c>
      <c r="AI295" s="1">
        <f>SUM(N295*100/361920)</f>
        <v>56.515251989389924</v>
      </c>
      <c r="AJ295" s="1">
        <f>SUM(O295*100/361920)</f>
        <v>57.121739610963751</v>
      </c>
      <c r="AK295" s="1">
        <f>SUM(P295*100/361920)</f>
        <v>61.757847038019449</v>
      </c>
      <c r="AL295" s="1">
        <f>SUM(Q295*100/361920)</f>
        <v>36.55614500442087</v>
      </c>
      <c r="AM295" s="1">
        <f>SUM(R295*100/361920)</f>
        <v>43.972424845269671</v>
      </c>
      <c r="AN295" s="1">
        <f>SUM(S295*100/361920)</f>
        <v>42.446673297966399</v>
      </c>
      <c r="AO295" s="1">
        <f>T295*100/361920</f>
        <v>24.970711759504862</v>
      </c>
      <c r="AP295" s="1">
        <f>U295*100/361920</f>
        <v>36.510831122900086</v>
      </c>
      <c r="AQ295" s="1">
        <f>V295*100/361920</f>
        <v>25.343722369584437</v>
      </c>
    </row>
    <row r="296" spans="2:43" x14ac:dyDescent="0.2">
      <c r="B296" s="1">
        <v>293</v>
      </c>
      <c r="C296" s="1">
        <v>179566</v>
      </c>
      <c r="D296" s="1">
        <v>265949</v>
      </c>
      <c r="E296" s="1">
        <v>188604</v>
      </c>
      <c r="F296" s="1">
        <v>188719</v>
      </c>
      <c r="G296" s="1">
        <v>280674</v>
      </c>
      <c r="H296" s="1">
        <v>202974</v>
      </c>
      <c r="I296" s="1">
        <v>201976</v>
      </c>
      <c r="J296" s="1">
        <v>132692</v>
      </c>
      <c r="K296" s="1">
        <v>122099</v>
      </c>
      <c r="L296" s="1">
        <v>133696</v>
      </c>
      <c r="M296" s="1">
        <v>277887</v>
      </c>
      <c r="N296" s="1">
        <v>198075</v>
      </c>
      <c r="O296" s="1">
        <v>213089</v>
      </c>
      <c r="P296" s="1">
        <v>224454</v>
      </c>
      <c r="Q296" s="1">
        <v>130874</v>
      </c>
      <c r="R296" s="1">
        <v>153932</v>
      </c>
      <c r="S296" s="1">
        <v>153104</v>
      </c>
      <c r="T296" s="1">
        <v>90226</v>
      </c>
      <c r="U296" s="1">
        <v>132817</v>
      </c>
      <c r="V296" s="1">
        <v>92573</v>
      </c>
      <c r="W296" s="1">
        <v>293</v>
      </c>
      <c r="X296" s="1">
        <f>SUM(C296*100/361920)</f>
        <v>49.614832007073389</v>
      </c>
      <c r="Y296" s="1">
        <f>SUM(D296*100/361920)</f>
        <v>73.482813881520784</v>
      </c>
      <c r="Z296" s="1">
        <f>SUM(E296*100/361920)</f>
        <v>52.112068965517238</v>
      </c>
      <c r="AA296" s="1">
        <f>SUM(F296*100/361920)</f>
        <v>52.143843943412911</v>
      </c>
      <c r="AB296" s="1">
        <f>SUM(G296*100/361920)</f>
        <v>77.551392572944295</v>
      </c>
      <c r="AC296" s="1">
        <f>SUM(H296*100/361920)</f>
        <v>56.08255968169761</v>
      </c>
      <c r="AD296" s="1">
        <f>SUM(I296*100/361920)</f>
        <v>55.806808134394345</v>
      </c>
      <c r="AE296" s="1">
        <f>SUM(J296*100/361920)</f>
        <v>36.66335101679929</v>
      </c>
      <c r="AF296" s="1">
        <f>SUM(K296*100/361920)</f>
        <v>33.736461096374889</v>
      </c>
      <c r="AG296" s="1">
        <f>SUM(L296*100/361920)</f>
        <v>36.940760389036249</v>
      </c>
      <c r="AH296" s="1">
        <f>SUM(M296*100/361920)</f>
        <v>76.781332891246677</v>
      </c>
      <c r="AI296" s="1">
        <f>SUM(N296*100/361920)</f>
        <v>54.728945623342177</v>
      </c>
      <c r="AJ296" s="1">
        <f>SUM(O296*100/361920)</f>
        <v>58.877376215738288</v>
      </c>
      <c r="AK296" s="1">
        <f>SUM(P296*100/361920)</f>
        <v>62.017572944297079</v>
      </c>
      <c r="AL296" s="1">
        <f>SUM(Q296*100/361920)</f>
        <v>36.161030061892134</v>
      </c>
      <c r="AM296" s="1">
        <f>SUM(R296*100/361920)</f>
        <v>42.532051282051285</v>
      </c>
      <c r="AN296" s="1">
        <f>SUM(S296*100/361920)</f>
        <v>42.303271441202476</v>
      </c>
      <c r="AO296" s="1">
        <f>T296*100/361920</f>
        <v>24.929818744473916</v>
      </c>
      <c r="AP296" s="1">
        <f>U296*100/361920</f>
        <v>36.697889036251105</v>
      </c>
      <c r="AQ296" s="1">
        <f>V296*100/361920</f>
        <v>25.578304597701148</v>
      </c>
    </row>
    <row r="297" spans="2:43" x14ac:dyDescent="0.2">
      <c r="B297" s="1">
        <v>294</v>
      </c>
      <c r="C297" s="1">
        <v>181079</v>
      </c>
      <c r="D297" s="1">
        <v>262656</v>
      </c>
      <c r="E297" s="1">
        <v>188206</v>
      </c>
      <c r="F297" s="1">
        <v>190053</v>
      </c>
      <c r="G297" s="1">
        <v>283167</v>
      </c>
      <c r="H297" s="1">
        <v>201320</v>
      </c>
      <c r="I297" s="1">
        <v>201803</v>
      </c>
      <c r="J297" s="1">
        <v>130926</v>
      </c>
      <c r="K297" s="1">
        <v>122253</v>
      </c>
      <c r="L297" s="1">
        <v>125598</v>
      </c>
      <c r="M297" s="1">
        <v>274740</v>
      </c>
      <c r="N297" s="1">
        <v>200688</v>
      </c>
      <c r="O297" s="1">
        <v>215559</v>
      </c>
      <c r="P297" s="1">
        <v>219675</v>
      </c>
      <c r="Q297" s="1">
        <v>131832</v>
      </c>
      <c r="R297" s="1">
        <v>155119</v>
      </c>
      <c r="S297" s="1">
        <v>155576</v>
      </c>
      <c r="T297" s="1">
        <v>91478</v>
      </c>
      <c r="U297" s="1">
        <v>132410</v>
      </c>
      <c r="V297" s="1">
        <v>91223</v>
      </c>
      <c r="W297" s="1">
        <v>294</v>
      </c>
      <c r="X297" s="1">
        <f>SUM(C297*100/361920)</f>
        <v>50.032880194518128</v>
      </c>
      <c r="Y297" s="1">
        <f>SUM(D297*100/361920)</f>
        <v>72.57294429708223</v>
      </c>
      <c r="Z297" s="1">
        <f>SUM(E297*100/361920)</f>
        <v>52.002099911582668</v>
      </c>
      <c r="AA297" s="1">
        <f>SUM(F297*100/361920)</f>
        <v>52.512433687002655</v>
      </c>
      <c r="AB297" s="1">
        <f>SUM(G297*100/361920)</f>
        <v>78.240218832891244</v>
      </c>
      <c r="AC297" s="1">
        <f>SUM(H297*100/361920)</f>
        <v>55.625552608311231</v>
      </c>
      <c r="AD297" s="1">
        <f>SUM(I297*100/361920)</f>
        <v>55.75900751547303</v>
      </c>
      <c r="AE297" s="1">
        <f>SUM(J297*100/361920)</f>
        <v>36.175397877984082</v>
      </c>
      <c r="AF297" s="1">
        <f>SUM(K297*100/361920)</f>
        <v>33.779011936339522</v>
      </c>
      <c r="AG297" s="1">
        <f>SUM(L297*100/361920)</f>
        <v>34.703249336870023</v>
      </c>
      <c r="AH297" s="1">
        <f>SUM(M297*100/361920)</f>
        <v>75.911803713527846</v>
      </c>
      <c r="AI297" s="1">
        <f>SUM(N297*100/361920)</f>
        <v>55.450928381962868</v>
      </c>
      <c r="AJ297" s="1">
        <f>SUM(O297*100/361920)</f>
        <v>59.5598474801061</v>
      </c>
      <c r="AK297" s="1">
        <f>SUM(P297*100/361920)</f>
        <v>60.697115384615387</v>
      </c>
      <c r="AL297" s="1">
        <f>SUM(Q297*100/361920)</f>
        <v>36.42572944297082</v>
      </c>
      <c r="AM297" s="1">
        <f>SUM(R297*100/361920)</f>
        <v>42.860024314765695</v>
      </c>
      <c r="AN297" s="1">
        <f>SUM(S297*100/361920)</f>
        <v>42.98629531388152</v>
      </c>
      <c r="AO297" s="1">
        <f>T297*100/361920</f>
        <v>25.275751547303273</v>
      </c>
      <c r="AP297" s="1">
        <f>U297*100/361920</f>
        <v>36.585433244916004</v>
      </c>
      <c r="AQ297" s="1">
        <f>V297*100/361920</f>
        <v>25.205293987621573</v>
      </c>
    </row>
    <row r="298" spans="2:43" x14ac:dyDescent="0.2">
      <c r="B298" s="1">
        <v>295</v>
      </c>
      <c r="C298" s="1">
        <v>174819</v>
      </c>
      <c r="D298" s="1">
        <v>264163</v>
      </c>
      <c r="E298" s="1">
        <v>188981</v>
      </c>
      <c r="F298" s="1">
        <v>189498</v>
      </c>
      <c r="G298" s="1">
        <v>283614</v>
      </c>
      <c r="H298" s="1">
        <v>198729</v>
      </c>
      <c r="I298" s="1">
        <v>203113</v>
      </c>
      <c r="J298" s="1">
        <v>130446</v>
      </c>
      <c r="K298" s="1">
        <v>122309</v>
      </c>
      <c r="L298" s="1">
        <v>126339</v>
      </c>
      <c r="M298" s="1">
        <v>278536</v>
      </c>
      <c r="N298" s="1">
        <v>197813</v>
      </c>
      <c r="O298" s="1">
        <v>221564</v>
      </c>
      <c r="P298" s="1">
        <v>217249</v>
      </c>
      <c r="Q298" s="1">
        <v>131281</v>
      </c>
      <c r="R298" s="1">
        <v>155395</v>
      </c>
      <c r="S298" s="1">
        <v>150289</v>
      </c>
      <c r="T298" s="1">
        <v>89897</v>
      </c>
      <c r="U298" s="1">
        <v>130867</v>
      </c>
      <c r="V298" s="1">
        <v>92881</v>
      </c>
      <c r="W298" s="1">
        <v>295</v>
      </c>
      <c r="X298" s="1">
        <f>SUM(C298*100/361920)</f>
        <v>48.303216180371351</v>
      </c>
      <c r="Y298" s="1">
        <f>SUM(D298*100/361920)</f>
        <v>72.989334659593283</v>
      </c>
      <c r="Z298" s="1">
        <f>SUM(E298*100/361920)</f>
        <v>52.21623563218391</v>
      </c>
      <c r="AA298" s="1">
        <f>SUM(F298*100/361920)</f>
        <v>52.359084880636608</v>
      </c>
      <c r="AB298" s="1">
        <f>SUM(G298*100/361920)</f>
        <v>78.363726790450926</v>
      </c>
      <c r="AC298" s="1">
        <f>SUM(H298*100/361920)</f>
        <v>54.909648541114059</v>
      </c>
      <c r="AD298" s="1">
        <f>SUM(I298*100/361920)</f>
        <v>56.120965959328025</v>
      </c>
      <c r="AE298" s="1">
        <f>SUM(J298*100/361920)</f>
        <v>36.042771883289127</v>
      </c>
      <c r="AF298" s="1">
        <f>SUM(K298*100/361920)</f>
        <v>33.794484969053933</v>
      </c>
      <c r="AG298" s="1">
        <f>SUM(L298*100/361920)</f>
        <v>34.907990716180372</v>
      </c>
      <c r="AH298" s="1">
        <f>SUM(M298*100/361920)</f>
        <v>76.960654288240491</v>
      </c>
      <c r="AI298" s="1">
        <f>SUM(N298*100/361920)</f>
        <v>54.656553934571178</v>
      </c>
      <c r="AJ298" s="1">
        <f>SUM(O298*100/361920)</f>
        <v>61.219053934571178</v>
      </c>
      <c r="AK298" s="1">
        <f>SUM(P298*100/361920)</f>
        <v>60.026801503094603</v>
      </c>
      <c r="AL298" s="1">
        <f>SUM(Q298*100/361920)</f>
        <v>36.273485853227236</v>
      </c>
      <c r="AM298" s="1">
        <f>SUM(R298*100/361920)</f>
        <v>42.936284261715294</v>
      </c>
      <c r="AN298" s="1">
        <f>SUM(S298*100/361920)</f>
        <v>41.52547524314766</v>
      </c>
      <c r="AO298" s="1">
        <f>T298*100/361920</f>
        <v>24.838914677276748</v>
      </c>
      <c r="AP298" s="1">
        <f>U298*100/361920</f>
        <v>36.159095932802828</v>
      </c>
      <c r="AQ298" s="1">
        <f>V298*100/361920</f>
        <v>25.663406277630415</v>
      </c>
    </row>
    <row r="299" spans="2:43" x14ac:dyDescent="0.2">
      <c r="B299" s="1">
        <v>296</v>
      </c>
      <c r="C299" s="1">
        <v>176625</v>
      </c>
      <c r="D299" s="1">
        <v>262955</v>
      </c>
      <c r="E299" s="1">
        <v>188358</v>
      </c>
      <c r="F299" s="1">
        <v>191245</v>
      </c>
      <c r="G299" s="1">
        <v>282516</v>
      </c>
      <c r="H299" s="1">
        <v>198346</v>
      </c>
      <c r="I299" s="1">
        <v>205853</v>
      </c>
      <c r="J299" s="1">
        <v>133627</v>
      </c>
      <c r="K299" s="1">
        <v>123609</v>
      </c>
      <c r="L299" s="1">
        <v>126522</v>
      </c>
      <c r="M299" s="1">
        <v>274964</v>
      </c>
      <c r="N299" s="1">
        <v>200859</v>
      </c>
      <c r="O299" s="1">
        <v>225987</v>
      </c>
      <c r="P299" s="1">
        <v>214543</v>
      </c>
      <c r="Q299" s="1">
        <v>135040</v>
      </c>
      <c r="R299" s="1">
        <v>159084</v>
      </c>
      <c r="S299" s="1">
        <v>158078</v>
      </c>
      <c r="T299" s="1">
        <v>90215</v>
      </c>
      <c r="U299" s="1">
        <v>130313</v>
      </c>
      <c r="V299" s="1">
        <v>92271</v>
      </c>
      <c r="W299" s="1">
        <v>296</v>
      </c>
      <c r="X299" s="1">
        <f>SUM(C299*100/361920)</f>
        <v>48.802221485411138</v>
      </c>
      <c r="Y299" s="1">
        <f>SUM(D299*100/361920)</f>
        <v>72.655559239610966</v>
      </c>
      <c r="Z299" s="1">
        <f>SUM(E299*100/361920)</f>
        <v>52.044098143236077</v>
      </c>
      <c r="AA299" s="1">
        <f>SUM(F299*100/361920)</f>
        <v>52.841788240495134</v>
      </c>
      <c r="AB299" s="1">
        <f>SUM(G299*100/361920)</f>
        <v>78.060344827586206</v>
      </c>
      <c r="AC299" s="1">
        <f>SUM(H299*100/361920)</f>
        <v>54.803824049513707</v>
      </c>
      <c r="AD299" s="1">
        <f>SUM(I299*100/361920)</f>
        <v>56.878039345711763</v>
      </c>
      <c r="AE299" s="1">
        <f>SUM(J299*100/361920)</f>
        <v>36.921695402298852</v>
      </c>
      <c r="AF299" s="1">
        <f>SUM(K299*100/361920)</f>
        <v>34.153680371352785</v>
      </c>
      <c r="AG299" s="1">
        <f>SUM(L299*100/361920)</f>
        <v>34.958554376657823</v>
      </c>
      <c r="AH299" s="1">
        <f>SUM(M299*100/361920)</f>
        <v>75.973695844385503</v>
      </c>
      <c r="AI299" s="1">
        <f>SUM(N299*100/361920)</f>
        <v>55.498176392572944</v>
      </c>
      <c r="AJ299" s="1">
        <f>SUM(O299*100/361920)</f>
        <v>62.441147214854112</v>
      </c>
      <c r="AK299" s="1">
        <f>SUM(P299*100/361920)</f>
        <v>59.279122458001765</v>
      </c>
      <c r="AL299" s="1">
        <f>SUM(Q299*100/361920)</f>
        <v>37.312113174182137</v>
      </c>
      <c r="AM299" s="1">
        <f>SUM(R299*100/361920)</f>
        <v>43.955570291777185</v>
      </c>
      <c r="AN299" s="1">
        <f>SUM(S299*100/361920)</f>
        <v>43.677608311229001</v>
      </c>
      <c r="AO299" s="1">
        <f>T299*100/361920</f>
        <v>24.926779398762157</v>
      </c>
      <c r="AP299" s="1">
        <f>U299*100/361920</f>
        <v>36.006023430592393</v>
      </c>
      <c r="AQ299" s="1">
        <f>V299*100/361920</f>
        <v>25.494860742705569</v>
      </c>
    </row>
    <row r="300" spans="2:43" x14ac:dyDescent="0.2">
      <c r="B300" s="1">
        <v>297</v>
      </c>
      <c r="C300" s="1">
        <v>172214</v>
      </c>
      <c r="D300" s="1">
        <v>261612</v>
      </c>
      <c r="E300" s="1">
        <v>193286</v>
      </c>
      <c r="F300" s="1">
        <v>191254</v>
      </c>
      <c r="G300" s="1">
        <v>285198</v>
      </c>
      <c r="H300" s="1">
        <v>197918</v>
      </c>
      <c r="I300" s="1">
        <v>205165</v>
      </c>
      <c r="J300" s="1">
        <v>135852</v>
      </c>
      <c r="K300" s="1">
        <v>123124</v>
      </c>
      <c r="L300" s="1">
        <v>126868</v>
      </c>
      <c r="M300" s="1">
        <v>275315</v>
      </c>
      <c r="N300" s="1">
        <v>201881</v>
      </c>
      <c r="O300" s="1">
        <v>234034</v>
      </c>
      <c r="P300" s="1">
        <v>217758</v>
      </c>
      <c r="Q300" s="1">
        <v>134649</v>
      </c>
      <c r="R300" s="1">
        <v>156811</v>
      </c>
      <c r="S300" s="1">
        <v>156236</v>
      </c>
      <c r="T300" s="1">
        <v>90866</v>
      </c>
      <c r="U300" s="1">
        <v>132544</v>
      </c>
      <c r="V300" s="1">
        <v>91947</v>
      </c>
      <c r="W300" s="1">
        <v>297</v>
      </c>
      <c r="X300" s="1">
        <f>SUM(C300*100/361920)</f>
        <v>47.583443854995579</v>
      </c>
      <c r="Y300" s="1">
        <f>SUM(D300*100/361920)</f>
        <v>72.284482758620683</v>
      </c>
      <c r="Z300" s="1">
        <f>SUM(E300*100/361920)</f>
        <v>53.405725022104335</v>
      </c>
      <c r="AA300" s="1">
        <f>SUM(F300*100/361920)</f>
        <v>52.844274977895665</v>
      </c>
      <c r="AB300" s="1">
        <f>SUM(G300*100/361920)</f>
        <v>78.801392572944295</v>
      </c>
      <c r="AC300" s="1">
        <f>SUM(H300*100/361920)</f>
        <v>54.6855658709107</v>
      </c>
      <c r="AD300" s="1">
        <f>SUM(I300*100/361920)</f>
        <v>56.687942086648981</v>
      </c>
      <c r="AE300" s="1">
        <f>SUM(J300*100/361920)</f>
        <v>37.536472148541115</v>
      </c>
      <c r="AF300" s="1">
        <f>SUM(K300*100/361920)</f>
        <v>34.019672855879755</v>
      </c>
      <c r="AG300" s="1">
        <f>SUM(L300*100/361920)</f>
        <v>35.054155614500445</v>
      </c>
      <c r="AH300" s="1">
        <f>SUM(M300*100/361920)</f>
        <v>76.070678603006186</v>
      </c>
      <c r="AI300" s="1">
        <f>SUM(N300*100/361920)</f>
        <v>55.780559239610966</v>
      </c>
      <c r="AJ300" s="1">
        <f>SUM(O300*100/361920)</f>
        <v>64.664566755083996</v>
      </c>
      <c r="AK300" s="1">
        <f>SUM(P300*100/361920)</f>
        <v>60.16744031830239</v>
      </c>
      <c r="AL300" s="1">
        <f>SUM(Q300*100/361920)</f>
        <v>37.204078249336867</v>
      </c>
      <c r="AM300" s="1">
        <f>SUM(R300*100/361920)</f>
        <v>43.32753094606543</v>
      </c>
      <c r="AN300" s="1">
        <f>SUM(S300*100/361920)</f>
        <v>43.168656056587089</v>
      </c>
      <c r="AO300" s="1">
        <f>T300*100/361920</f>
        <v>25.106653404067199</v>
      </c>
      <c r="AP300" s="1">
        <f>U300*100/361920</f>
        <v>36.622458001768344</v>
      </c>
      <c r="AQ300" s="1">
        <f>V300*100/361920</f>
        <v>25.405338196286472</v>
      </c>
    </row>
    <row r="301" spans="2:43" x14ac:dyDescent="0.2">
      <c r="B301" s="1">
        <v>298</v>
      </c>
      <c r="C301" s="1">
        <v>174621</v>
      </c>
      <c r="D301" s="1">
        <v>266184</v>
      </c>
      <c r="E301" s="1">
        <v>191242</v>
      </c>
      <c r="F301" s="1">
        <v>191870</v>
      </c>
      <c r="G301" s="1">
        <v>285441</v>
      </c>
      <c r="H301" s="1">
        <v>202955</v>
      </c>
      <c r="I301" s="1">
        <v>210455</v>
      </c>
      <c r="J301" s="1">
        <v>135048</v>
      </c>
      <c r="K301" s="1">
        <v>124147</v>
      </c>
      <c r="M301" s="1">
        <v>276286</v>
      </c>
      <c r="N301" s="1">
        <v>203719</v>
      </c>
      <c r="O301" s="1">
        <v>238685</v>
      </c>
      <c r="P301" s="1">
        <v>223044</v>
      </c>
      <c r="Q301" s="1">
        <v>135247</v>
      </c>
      <c r="R301" s="1">
        <v>157321</v>
      </c>
      <c r="S301" s="1">
        <v>157407</v>
      </c>
      <c r="T301" s="1">
        <v>91411</v>
      </c>
      <c r="U301" s="1">
        <v>130568</v>
      </c>
      <c r="V301" s="1">
        <v>94325</v>
      </c>
      <c r="W301" s="1">
        <v>298</v>
      </c>
      <c r="X301" s="1">
        <f>SUM(C301*100/361920)</f>
        <v>48.248507957559681</v>
      </c>
      <c r="Y301" s="1">
        <f>SUM(D301*100/361920)</f>
        <v>73.547745358090182</v>
      </c>
      <c r="Z301" s="1">
        <f>SUM(E301*100/361920)</f>
        <v>52.840959328028291</v>
      </c>
      <c r="AA301" s="1">
        <f>SUM(F301*100/361920)</f>
        <v>53.014478337754198</v>
      </c>
      <c r="AB301" s="1">
        <f>SUM(G301*100/361920)</f>
        <v>78.868534482758619</v>
      </c>
      <c r="AC301" s="1">
        <f>SUM(H301*100/361920)</f>
        <v>56.077309902740936</v>
      </c>
      <c r="AD301" s="1">
        <f>SUM(I301*100/361920)</f>
        <v>58.149591069849691</v>
      </c>
      <c r="AE301" s="1">
        <f>SUM(J301*100/361920)</f>
        <v>37.314323607427056</v>
      </c>
      <c r="AF301" s="1">
        <f>SUM(K301*100/361920)</f>
        <v>34.302332007073389</v>
      </c>
      <c r="AG301" s="1">
        <f>SUM(L301*100/361920)</f>
        <v>0</v>
      </c>
      <c r="AH301" s="1">
        <f>SUM(M301*100/361920)</f>
        <v>76.338969938107866</v>
      </c>
      <c r="AI301" s="1">
        <f>SUM(N301*100/361920)</f>
        <v>56.288406277630415</v>
      </c>
      <c r="AJ301" s="1">
        <f>SUM(O301*100/361920)</f>
        <v>65.949657382847036</v>
      </c>
      <c r="AK301" s="1">
        <f>SUM(P301*100/361920)</f>
        <v>61.627984084880637</v>
      </c>
      <c r="AL301" s="1">
        <f>SUM(Q301*100/361920)</f>
        <v>37.369308134394345</v>
      </c>
      <c r="AM301" s="1">
        <f>SUM(R301*100/361920)</f>
        <v>43.468446065428822</v>
      </c>
      <c r="AN301" s="1">
        <f>SUM(S301*100/361920)</f>
        <v>43.492208222811669</v>
      </c>
      <c r="AO301" s="1">
        <f>T301*100/361920</f>
        <v>25.257239168877099</v>
      </c>
      <c r="AP301" s="1">
        <f>U301*100/361920</f>
        <v>36.076480990274092</v>
      </c>
      <c r="AQ301" s="1">
        <f>V301*100/361920</f>
        <v>26.062389478337753</v>
      </c>
    </row>
    <row r="302" spans="2:43" x14ac:dyDescent="0.2">
      <c r="B302" s="1">
        <v>299</v>
      </c>
      <c r="C302" s="1">
        <v>174995</v>
      </c>
      <c r="D302" s="1">
        <v>264423</v>
      </c>
      <c r="E302" s="1">
        <v>192628</v>
      </c>
      <c r="F302" s="1">
        <v>193318</v>
      </c>
      <c r="G302" s="1">
        <v>286134</v>
      </c>
      <c r="H302" s="1">
        <v>204559</v>
      </c>
      <c r="I302" s="1">
        <v>208827</v>
      </c>
      <c r="J302" s="1">
        <v>135339</v>
      </c>
      <c r="K302" s="1">
        <v>122358</v>
      </c>
      <c r="M302" s="1">
        <v>281388</v>
      </c>
      <c r="N302" s="1">
        <v>202471</v>
      </c>
      <c r="O302" s="1">
        <v>241600</v>
      </c>
      <c r="P302" s="1">
        <v>225754</v>
      </c>
      <c r="Q302" s="1">
        <v>136143</v>
      </c>
      <c r="R302" s="1">
        <v>156835</v>
      </c>
      <c r="S302" s="1">
        <v>160964</v>
      </c>
      <c r="T302" s="1">
        <v>91437</v>
      </c>
      <c r="U302" s="1">
        <v>131510</v>
      </c>
      <c r="V302" s="1">
        <v>93513</v>
      </c>
      <c r="W302" s="1">
        <v>299</v>
      </c>
      <c r="X302" s="1">
        <f>SUM(C302*100/361920)</f>
        <v>48.351845711759502</v>
      </c>
      <c r="Y302" s="1">
        <f>SUM(D302*100/361920)</f>
        <v>73.06117374005305</v>
      </c>
      <c r="Z302" s="1">
        <f>SUM(E302*100/361920)</f>
        <v>53.22391688770999</v>
      </c>
      <c r="AA302" s="1">
        <f>SUM(F302*100/361920)</f>
        <v>53.414566755083996</v>
      </c>
      <c r="AB302" s="1">
        <f>SUM(G302*100/361920)</f>
        <v>79.060013262599469</v>
      </c>
      <c r="AC302" s="1">
        <f>SUM(H302*100/361920)</f>
        <v>56.520501768346598</v>
      </c>
      <c r="AD302" s="1">
        <f>SUM(I302*100/361920)</f>
        <v>57.699767904509287</v>
      </c>
      <c r="AE302" s="1">
        <f>SUM(J302*100/361920)</f>
        <v>37.394728116710873</v>
      </c>
      <c r="AF302" s="1">
        <f>SUM(K302*100/361920)</f>
        <v>33.808023872679044</v>
      </c>
      <c r="AG302" s="1">
        <f>SUM(L302*100/361920)</f>
        <v>0</v>
      </c>
      <c r="AH302" s="1">
        <f>SUM(M302*100/361920)</f>
        <v>77.74867374005305</v>
      </c>
      <c r="AI302" s="1">
        <f>SUM(N302*100/361920)</f>
        <v>55.943578691423518</v>
      </c>
      <c r="AJ302" s="1">
        <f>SUM(O302*100/361920)</f>
        <v>66.755083996463313</v>
      </c>
      <c r="AK302" s="1">
        <f>SUM(P302*100/361920)</f>
        <v>62.376768346595931</v>
      </c>
      <c r="AL302" s="1">
        <f>SUM(Q302*100/361920)</f>
        <v>37.616876657824932</v>
      </c>
      <c r="AM302" s="1">
        <f>SUM(R302*100/361920)</f>
        <v>43.334162245800179</v>
      </c>
      <c r="AN302" s="1">
        <f>SUM(S302*100/361920)</f>
        <v>44.475022104332446</v>
      </c>
      <c r="AO302" s="1">
        <f>T302*100/361920</f>
        <v>25.264423076923077</v>
      </c>
      <c r="AP302" s="1">
        <f>U302*100/361920</f>
        <v>36.336759504862954</v>
      </c>
      <c r="AQ302" s="1">
        <f>V302*100/361920</f>
        <v>25.838030503978779</v>
      </c>
    </row>
    <row r="303" spans="2:43" x14ac:dyDescent="0.2">
      <c r="B303" s="1">
        <v>300</v>
      </c>
      <c r="C303" s="1">
        <v>181105</v>
      </c>
      <c r="D303" s="1">
        <v>264708</v>
      </c>
      <c r="E303" s="1">
        <v>195772</v>
      </c>
      <c r="F303" s="1">
        <v>194089</v>
      </c>
      <c r="G303" s="1">
        <v>287100</v>
      </c>
      <c r="H303" s="1">
        <v>202380</v>
      </c>
      <c r="I303" s="1">
        <v>209326</v>
      </c>
      <c r="J303" s="1">
        <v>133043</v>
      </c>
      <c r="K303" s="1">
        <v>123553</v>
      </c>
      <c r="M303" s="1">
        <v>281077</v>
      </c>
      <c r="N303" s="1">
        <v>203681</v>
      </c>
      <c r="O303" s="1">
        <v>238286</v>
      </c>
      <c r="P303" s="1">
        <v>216782</v>
      </c>
      <c r="Q303" s="1">
        <v>137846</v>
      </c>
      <c r="R303" s="1">
        <v>158123</v>
      </c>
      <c r="S303" s="1">
        <v>162173</v>
      </c>
      <c r="T303" s="1">
        <v>91340</v>
      </c>
      <c r="U303" s="1">
        <v>133732</v>
      </c>
      <c r="V303" s="1">
        <v>92827</v>
      </c>
      <c r="W303" s="1">
        <v>300</v>
      </c>
      <c r="X303" s="1">
        <f>SUM(C303*100/361920)</f>
        <v>50.040064102564102</v>
      </c>
      <c r="Y303" s="1">
        <f>SUM(D303*100/361920)</f>
        <v>73.139920424403186</v>
      </c>
      <c r="Z303" s="1">
        <f>SUM(E303*100/361920)</f>
        <v>54.092617152961978</v>
      </c>
      <c r="AA303" s="1">
        <f>SUM(F303*100/361920)</f>
        <v>53.627597259062775</v>
      </c>
      <c r="AB303" s="1">
        <f>SUM(G303*100/361920)</f>
        <v>79.32692307692308</v>
      </c>
      <c r="AC303" s="1">
        <f>SUM(H303*100/361920)</f>
        <v>55.918435013262602</v>
      </c>
      <c r="AD303" s="1">
        <f>SUM(I303*100/361920)</f>
        <v>57.837643678160923</v>
      </c>
      <c r="AE303" s="1">
        <f>SUM(J303*100/361920)</f>
        <v>36.76033377541998</v>
      </c>
      <c r="AF303" s="1">
        <f>SUM(K303*100/361920)</f>
        <v>34.138207338638374</v>
      </c>
      <c r="AG303" s="1">
        <f>SUM(L303*100/361920)</f>
        <v>0</v>
      </c>
      <c r="AH303" s="1">
        <f>SUM(M303*100/361920)</f>
        <v>77.66274314765694</v>
      </c>
      <c r="AI303" s="1">
        <f>SUM(N303*100/361920)</f>
        <v>56.277906719717066</v>
      </c>
      <c r="AJ303" s="1">
        <f>SUM(O303*100/361920)</f>
        <v>65.839412024756854</v>
      </c>
      <c r="AK303" s="1">
        <f>SUM(P303*100/361920)</f>
        <v>59.897767462422635</v>
      </c>
      <c r="AL303" s="1">
        <f>SUM(Q303*100/361920)</f>
        <v>38.087422634836429</v>
      </c>
      <c r="AM303" s="1">
        <f>SUM(R303*100/361920)</f>
        <v>43.690041998231656</v>
      </c>
      <c r="AN303" s="1">
        <f>SUM(S303*100/361920)</f>
        <v>44.809073828470382</v>
      </c>
      <c r="AO303" s="1">
        <f>T303*100/361920</f>
        <v>25.23762157382847</v>
      </c>
      <c r="AP303" s="1">
        <f>U303*100/361920</f>
        <v>36.950707338638374</v>
      </c>
      <c r="AQ303" s="1">
        <f>V303*100/361920</f>
        <v>25.648485853227232</v>
      </c>
    </row>
    <row r="304" spans="2:43" x14ac:dyDescent="0.2">
      <c r="B304" s="1">
        <v>301</v>
      </c>
      <c r="C304" s="1">
        <v>180367</v>
      </c>
      <c r="D304" s="1">
        <v>264074</v>
      </c>
      <c r="E304" s="1">
        <v>194848</v>
      </c>
      <c r="F304" s="1">
        <v>193863</v>
      </c>
      <c r="G304" s="1">
        <v>291378</v>
      </c>
      <c r="H304" s="1">
        <v>203625</v>
      </c>
      <c r="I304" s="1">
        <v>207284</v>
      </c>
      <c r="J304" s="1">
        <v>135624</v>
      </c>
      <c r="K304" s="1">
        <v>124107</v>
      </c>
      <c r="M304" s="1">
        <v>283090</v>
      </c>
      <c r="N304" s="1">
        <v>206711</v>
      </c>
      <c r="O304" s="1">
        <v>247844</v>
      </c>
      <c r="P304" s="1">
        <v>219129</v>
      </c>
      <c r="Q304" s="1">
        <v>136426</v>
      </c>
      <c r="R304" s="1">
        <v>161340</v>
      </c>
      <c r="S304" s="1">
        <v>161779</v>
      </c>
      <c r="T304" s="1">
        <v>91769</v>
      </c>
      <c r="U304" s="1">
        <v>133008</v>
      </c>
      <c r="V304" s="1">
        <v>92546</v>
      </c>
      <c r="W304" s="1">
        <v>301</v>
      </c>
      <c r="X304" s="1">
        <f>SUM(C304*100/361920)</f>
        <v>49.836151635720604</v>
      </c>
      <c r="Y304" s="1">
        <f>SUM(D304*100/361920)</f>
        <v>72.964743589743591</v>
      </c>
      <c r="Z304" s="1">
        <f>SUM(E304*100/361920)</f>
        <v>53.837312113174185</v>
      </c>
      <c r="AA304" s="1">
        <f>SUM(F304*100/361920)</f>
        <v>53.5651525198939</v>
      </c>
      <c r="AB304" s="1">
        <f>SUM(G304*100/361920)</f>
        <v>80.508952254641912</v>
      </c>
      <c r="AC304" s="1">
        <f>SUM(H304*100/361920)</f>
        <v>56.262433687002655</v>
      </c>
      <c r="AD304" s="1">
        <f>SUM(I304*100/361920)</f>
        <v>57.27343059239611</v>
      </c>
      <c r="AE304" s="1">
        <f>SUM(J304*100/361920)</f>
        <v>37.473474801061009</v>
      </c>
      <c r="AF304" s="1">
        <f>SUM(K304*100/361920)</f>
        <v>34.291279840848809</v>
      </c>
      <c r="AG304" s="1">
        <f>SUM(L304*100/361920)</f>
        <v>0</v>
      </c>
      <c r="AH304" s="1">
        <f>SUM(M304*100/361920)</f>
        <v>78.218943412908928</v>
      </c>
      <c r="AI304" s="1">
        <f>SUM(N304*100/361920)</f>
        <v>57.115108311229001</v>
      </c>
      <c r="AJ304" s="1">
        <f>SUM(O304*100/361920)</f>
        <v>68.480327144120253</v>
      </c>
      <c r="AK304" s="1">
        <f>SUM(P304*100/361920)</f>
        <v>60.546253315649871</v>
      </c>
      <c r="AL304" s="1">
        <f>SUM(Q304*100/361920)</f>
        <v>37.695070733863837</v>
      </c>
      <c r="AM304" s="1">
        <f>SUM(R304*100/361920)</f>
        <v>44.578912466843498</v>
      </c>
      <c r="AN304" s="1">
        <f>SUM(S304*100/361920)</f>
        <v>44.700209991158268</v>
      </c>
      <c r="AO304" s="1">
        <f>T304*100/361920</f>
        <v>25.356156056587093</v>
      </c>
      <c r="AP304" s="1">
        <f>U304*100/361920</f>
        <v>36.750663129973475</v>
      </c>
      <c r="AQ304" s="1">
        <f>V304*100/361920</f>
        <v>25.570844385499559</v>
      </c>
    </row>
    <row r="305" spans="2:43" x14ac:dyDescent="0.2">
      <c r="B305" s="1">
        <v>302</v>
      </c>
      <c r="C305" s="1">
        <v>175561</v>
      </c>
      <c r="D305" s="1">
        <v>267421</v>
      </c>
      <c r="E305" s="1">
        <v>193656</v>
      </c>
      <c r="F305" s="1">
        <v>193817</v>
      </c>
      <c r="G305" s="1">
        <v>289534</v>
      </c>
      <c r="H305" s="1">
        <v>206392</v>
      </c>
      <c r="I305" s="1">
        <v>209936</v>
      </c>
      <c r="J305" s="1">
        <v>139575</v>
      </c>
      <c r="K305" s="1">
        <v>125051</v>
      </c>
      <c r="M305" s="1">
        <v>284702</v>
      </c>
      <c r="N305" s="1">
        <v>206069</v>
      </c>
      <c r="O305" s="1">
        <v>241375</v>
      </c>
      <c r="P305" s="1">
        <v>219232</v>
      </c>
      <c r="Q305" s="1">
        <v>137712</v>
      </c>
      <c r="R305" s="1">
        <v>161575</v>
      </c>
      <c r="S305" s="1">
        <v>162572</v>
      </c>
      <c r="T305" s="1">
        <v>92179</v>
      </c>
      <c r="U305" s="1">
        <v>132100</v>
      </c>
      <c r="V305" s="1">
        <v>92314</v>
      </c>
      <c r="W305" s="1">
        <v>302</v>
      </c>
      <c r="X305" s="1">
        <f>SUM(C305*100/361920)</f>
        <v>48.508233863837312</v>
      </c>
      <c r="Y305" s="1">
        <f>SUM(D305*100/361920)</f>
        <v>73.889533598585317</v>
      </c>
      <c r="Z305" s="1">
        <f>SUM(E305*100/361920)</f>
        <v>53.507957559681699</v>
      </c>
      <c r="AA305" s="1">
        <f>SUM(F305*100/361920)</f>
        <v>53.552442528735632</v>
      </c>
      <c r="AB305" s="1">
        <f>SUM(G305*100/361920)</f>
        <v>79.999447391688776</v>
      </c>
      <c r="AC305" s="1">
        <f>SUM(H305*100/361920)</f>
        <v>57.026967285587972</v>
      </c>
      <c r="AD305" s="1">
        <f>SUM(I305*100/361920)</f>
        <v>58.006189213085761</v>
      </c>
      <c r="AE305" s="1">
        <f>SUM(J305*100/361920)</f>
        <v>38.5651525198939</v>
      </c>
      <c r="AF305" s="1">
        <f>SUM(K305*100/361920)</f>
        <v>34.552110963748895</v>
      </c>
      <c r="AG305" s="1">
        <f>SUM(L305*100/361920)</f>
        <v>0</v>
      </c>
      <c r="AH305" s="1">
        <f>SUM(M305*100/361920)</f>
        <v>78.664345711759509</v>
      </c>
      <c r="AI305" s="1">
        <f>SUM(N305*100/361920)</f>
        <v>56.937721043324494</v>
      </c>
      <c r="AJ305" s="1">
        <f>SUM(O305*100/361920)</f>
        <v>66.69291556145005</v>
      </c>
      <c r="AK305" s="1">
        <f>SUM(P305*100/361920)</f>
        <v>60.574712643678161</v>
      </c>
      <c r="AL305" s="1">
        <f>SUM(Q305*100/361920)</f>
        <v>38.050397877984082</v>
      </c>
      <c r="AM305" s="1">
        <f>SUM(R305*100/361920)</f>
        <v>44.643843943412911</v>
      </c>
      <c r="AN305" s="1">
        <f>SUM(S305*100/361920)</f>
        <v>44.919319186560564</v>
      </c>
      <c r="AO305" s="1">
        <f>T305*100/361920</f>
        <v>25.469440760389038</v>
      </c>
      <c r="AP305" s="1">
        <f>U305*100/361920</f>
        <v>36.499778956675506</v>
      </c>
      <c r="AQ305" s="1">
        <f>V305*100/361920</f>
        <v>25.506741821396993</v>
      </c>
    </row>
    <row r="306" spans="2:43" x14ac:dyDescent="0.2">
      <c r="B306" s="1">
        <v>303</v>
      </c>
      <c r="C306" s="1">
        <v>173861</v>
      </c>
      <c r="D306" s="1">
        <v>263853</v>
      </c>
      <c r="E306" s="1">
        <v>198831</v>
      </c>
      <c r="F306" s="1">
        <v>199835</v>
      </c>
      <c r="G306" s="1">
        <v>291860</v>
      </c>
      <c r="H306" s="1">
        <v>208736</v>
      </c>
      <c r="I306" s="1">
        <v>209990</v>
      </c>
      <c r="J306" s="1">
        <v>140158</v>
      </c>
      <c r="K306" s="1">
        <v>125860</v>
      </c>
      <c r="M306" s="1">
        <v>283274</v>
      </c>
      <c r="N306" s="1">
        <v>205775</v>
      </c>
      <c r="O306" s="1">
        <v>247016</v>
      </c>
      <c r="P306" s="1">
        <v>218266</v>
      </c>
      <c r="Q306" s="1">
        <v>140770</v>
      </c>
      <c r="R306" s="1">
        <v>163437</v>
      </c>
      <c r="S306" s="1">
        <v>160240</v>
      </c>
      <c r="T306" s="1">
        <v>92699</v>
      </c>
      <c r="U306" s="1">
        <v>133814</v>
      </c>
      <c r="V306" s="1">
        <v>93251</v>
      </c>
      <c r="W306" s="1">
        <v>303</v>
      </c>
      <c r="X306" s="1">
        <f>SUM(C306*100/361920)</f>
        <v>48.038516799292658</v>
      </c>
      <c r="Y306" s="1">
        <f>SUM(D306*100/361920)</f>
        <v>72.903680371352792</v>
      </c>
      <c r="Z306" s="1">
        <f>SUM(E306*100/361920)</f>
        <v>54.937831564986737</v>
      </c>
      <c r="AA306" s="1">
        <f>SUM(F306*100/361920)</f>
        <v>55.215240937223697</v>
      </c>
      <c r="AB306" s="1">
        <f>SUM(G306*100/361920)</f>
        <v>80.642130857648098</v>
      </c>
      <c r="AC306" s="1">
        <f>SUM(H306*100/361920)</f>
        <v>57.674624226348364</v>
      </c>
      <c r="AD306" s="1">
        <f>SUM(I306*100/361920)</f>
        <v>58.021109637488948</v>
      </c>
      <c r="AE306" s="1">
        <f>SUM(J306*100/361920)</f>
        <v>38.726237842617152</v>
      </c>
      <c r="AF306" s="1">
        <f>SUM(K306*100/361920)</f>
        <v>34.775641025641029</v>
      </c>
      <c r="AG306" s="1">
        <f>SUM(L306*100/361920)</f>
        <v>0</v>
      </c>
      <c r="AH306" s="1">
        <f>SUM(M306*100/361920)</f>
        <v>78.269783377541998</v>
      </c>
      <c r="AI306" s="1">
        <f>SUM(N306*100/361920)</f>
        <v>56.856487621573827</v>
      </c>
      <c r="AJ306" s="1">
        <f>SUM(O306*100/361920)</f>
        <v>68.251547303271437</v>
      </c>
      <c r="AK306" s="1">
        <f>SUM(P306*100/361920)</f>
        <v>60.30780282935455</v>
      </c>
      <c r="AL306" s="1">
        <f>SUM(Q306*100/361920)</f>
        <v>38.895335985853229</v>
      </c>
      <c r="AM306" s="1">
        <f>SUM(R306*100/361920)</f>
        <v>45.158322281167109</v>
      </c>
      <c r="AN306" s="1">
        <f>SUM(S306*100/361920)</f>
        <v>44.274977895667554</v>
      </c>
      <c r="AO306" s="1">
        <f>T306*100/361920</f>
        <v>25.613118921308576</v>
      </c>
      <c r="AP306" s="1">
        <f>U306*100/361920</f>
        <v>36.973364279398766</v>
      </c>
      <c r="AQ306" s="1">
        <f>V306*100/361920</f>
        <v>25.76563881520778</v>
      </c>
    </row>
    <row r="307" spans="2:43" x14ac:dyDescent="0.2">
      <c r="B307" s="1">
        <v>304</v>
      </c>
      <c r="C307" s="1">
        <v>178510</v>
      </c>
      <c r="D307" s="1">
        <v>268951</v>
      </c>
      <c r="E307" s="1">
        <v>197029</v>
      </c>
      <c r="F307" s="1">
        <v>200493</v>
      </c>
      <c r="G307" s="1">
        <v>289029</v>
      </c>
      <c r="H307" s="1">
        <v>213174</v>
      </c>
      <c r="I307" s="1">
        <v>211271</v>
      </c>
      <c r="J307" s="1">
        <v>137935</v>
      </c>
      <c r="K307" s="1">
        <v>124206</v>
      </c>
      <c r="M307" s="1">
        <v>280025</v>
      </c>
      <c r="N307" s="1">
        <v>208535</v>
      </c>
      <c r="O307" s="1">
        <v>247226</v>
      </c>
      <c r="P307" s="1">
        <v>219359</v>
      </c>
      <c r="Q307" s="1">
        <v>136046</v>
      </c>
      <c r="R307" s="1">
        <v>171543</v>
      </c>
      <c r="S307" s="1">
        <v>162043</v>
      </c>
      <c r="T307" s="1">
        <v>92115</v>
      </c>
      <c r="U307" s="1">
        <v>133224</v>
      </c>
      <c r="V307" s="1">
        <v>93313</v>
      </c>
      <c r="W307" s="1">
        <v>304</v>
      </c>
      <c r="X307" s="1">
        <f>SUM(C307*100/361920)</f>
        <v>49.323054818744474</v>
      </c>
      <c r="Y307" s="1">
        <f>SUM(D307*100/361920)</f>
        <v>74.312278956675513</v>
      </c>
      <c r="Z307" s="1">
        <f>SUM(E307*100/361920)</f>
        <v>54.439931476569406</v>
      </c>
      <c r="AA307" s="1">
        <f>SUM(F307*100/361920)</f>
        <v>55.397049071618035</v>
      </c>
      <c r="AB307" s="1">
        <f>SUM(G307*100/361920)</f>
        <v>79.859913793103445</v>
      </c>
      <c r="AC307" s="1">
        <f>SUM(H307*100/361920)</f>
        <v>58.900862068965516</v>
      </c>
      <c r="AD307" s="1">
        <f>SUM(I307*100/361920)</f>
        <v>58.375055260831125</v>
      </c>
      <c r="AE307" s="1">
        <f>SUM(J307*100/361920)</f>
        <v>38.11201370468612</v>
      </c>
      <c r="AF307" s="1">
        <f>SUM(K307*100/361920)</f>
        <v>34.318633952254643</v>
      </c>
      <c r="AG307" s="1">
        <f>SUM(L307*100/361920)</f>
        <v>0</v>
      </c>
      <c r="AH307" s="1">
        <f>SUM(M307*100/361920)</f>
        <v>77.372071175950481</v>
      </c>
      <c r="AI307" s="1">
        <f>SUM(N307*100/361920)</f>
        <v>57.619087091069851</v>
      </c>
      <c r="AJ307" s="1">
        <f>SUM(O307*100/361920)</f>
        <v>68.309571175950481</v>
      </c>
      <c r="AK307" s="1">
        <f>SUM(P307*100/361920)</f>
        <v>60.609803271441201</v>
      </c>
      <c r="AL307" s="1">
        <f>SUM(Q307*100/361920)</f>
        <v>37.590075154730329</v>
      </c>
      <c r="AM307" s="1">
        <f>SUM(R307*100/361920)</f>
        <v>47.398043766578247</v>
      </c>
      <c r="AN307" s="1">
        <f>SUM(S307*100/361920)</f>
        <v>44.773154288240498</v>
      </c>
      <c r="AO307" s="1">
        <f>T307*100/361920</f>
        <v>25.451757294429708</v>
      </c>
      <c r="AP307" s="1">
        <f>U307*100/361920</f>
        <v>36.810344827586206</v>
      </c>
      <c r="AQ307" s="1">
        <f>V307*100/361920</f>
        <v>25.782769672855881</v>
      </c>
    </row>
    <row r="308" spans="2:43" x14ac:dyDescent="0.2">
      <c r="B308" s="1">
        <v>305</v>
      </c>
      <c r="C308" s="1">
        <v>179366</v>
      </c>
      <c r="D308" s="1">
        <v>270287</v>
      </c>
      <c r="E308" s="1">
        <v>201131</v>
      </c>
      <c r="F308" s="1">
        <v>199731</v>
      </c>
      <c r="G308" s="1">
        <v>291607</v>
      </c>
      <c r="H308" s="1">
        <v>207580</v>
      </c>
      <c r="I308" s="1">
        <v>212870</v>
      </c>
      <c r="J308" s="1">
        <v>140964</v>
      </c>
      <c r="K308" s="1">
        <v>125668</v>
      </c>
      <c r="M308" s="1">
        <v>276636</v>
      </c>
      <c r="N308" s="1">
        <v>204485</v>
      </c>
      <c r="O308" s="1">
        <v>245158</v>
      </c>
      <c r="P308" s="1">
        <v>219447</v>
      </c>
      <c r="Q308" s="1">
        <v>140900</v>
      </c>
      <c r="R308" s="1">
        <v>161051</v>
      </c>
      <c r="S308" s="1">
        <v>160831</v>
      </c>
      <c r="T308" s="1">
        <v>93048</v>
      </c>
      <c r="U308" s="1">
        <v>133228</v>
      </c>
      <c r="V308" s="1">
        <v>93930</v>
      </c>
      <c r="W308" s="1">
        <v>305</v>
      </c>
      <c r="X308" s="1">
        <f>SUM(C308*100/361920)</f>
        <v>49.559571175950488</v>
      </c>
      <c r="Y308" s="1">
        <f>SUM(D308*100/361920)</f>
        <v>74.681421308576475</v>
      </c>
      <c r="Z308" s="1">
        <f>SUM(E308*100/361920)</f>
        <v>55.573331122900086</v>
      </c>
      <c r="AA308" s="1">
        <f>SUM(F308*100/361920)</f>
        <v>55.186505305039788</v>
      </c>
      <c r="AB308" s="1">
        <f>SUM(G308*100/361920)</f>
        <v>80.572225906277637</v>
      </c>
      <c r="AC308" s="1">
        <f>SUM(H308*100/361920)</f>
        <v>57.355216622458002</v>
      </c>
      <c r="AD308" s="1">
        <f>SUM(I308*100/361920)</f>
        <v>58.816865605658712</v>
      </c>
      <c r="AE308" s="1">
        <f>SUM(J308*100/361920)</f>
        <v>38.948938992042443</v>
      </c>
      <c r="AF308" s="1">
        <f>SUM(K308*100/361920)</f>
        <v>34.72259062776304</v>
      </c>
      <c r="AG308" s="1">
        <f>SUM(L308*100/361920)</f>
        <v>0</v>
      </c>
      <c r="AH308" s="1">
        <f>SUM(M308*100/361920)</f>
        <v>76.435676392572944</v>
      </c>
      <c r="AI308" s="1">
        <f>SUM(N308*100/361920)</f>
        <v>56.500055260831125</v>
      </c>
      <c r="AJ308" s="1">
        <f>SUM(O308*100/361920)</f>
        <v>67.738174182139701</v>
      </c>
      <c r="AK308" s="1">
        <f>SUM(P308*100/361920)</f>
        <v>60.634118037135281</v>
      </c>
      <c r="AL308" s="1">
        <f>SUM(Q308*100/361920)</f>
        <v>38.931255526083113</v>
      </c>
      <c r="AM308" s="1">
        <f>SUM(R308*100/361920)</f>
        <v>44.499060565870913</v>
      </c>
      <c r="AN308" s="1">
        <f>SUM(S308*100/361920)</f>
        <v>44.438273651635718</v>
      </c>
      <c r="AO308" s="1">
        <f>T308*100/361920</f>
        <v>25.709549071618039</v>
      </c>
      <c r="AP308" s="1">
        <f>U308*100/361920</f>
        <v>36.811450044208662</v>
      </c>
      <c r="AQ308" s="1">
        <f>V308*100/361920</f>
        <v>25.953249336870027</v>
      </c>
    </row>
    <row r="309" spans="2:43" x14ac:dyDescent="0.2">
      <c r="B309" s="1">
        <v>306</v>
      </c>
      <c r="C309" s="1">
        <v>183391</v>
      </c>
      <c r="D309" s="1">
        <v>267052</v>
      </c>
      <c r="E309" s="1">
        <v>200141</v>
      </c>
      <c r="F309" s="1">
        <v>200945</v>
      </c>
      <c r="G309" s="1">
        <v>292632</v>
      </c>
      <c r="H309" s="1">
        <v>211963</v>
      </c>
      <c r="I309" s="1">
        <v>214677</v>
      </c>
      <c r="J309" s="1">
        <v>138560</v>
      </c>
      <c r="K309" s="1">
        <v>126307</v>
      </c>
      <c r="M309" s="1">
        <v>278111</v>
      </c>
      <c r="N309" s="1">
        <v>208745</v>
      </c>
      <c r="O309" s="1">
        <v>238227</v>
      </c>
      <c r="P309" s="1">
        <v>218221</v>
      </c>
      <c r="Q309" s="1">
        <v>136129</v>
      </c>
      <c r="R309" s="1">
        <v>167527</v>
      </c>
      <c r="S309" s="1">
        <v>164030</v>
      </c>
      <c r="T309" s="1">
        <v>92424</v>
      </c>
      <c r="U309" s="1">
        <v>134392</v>
      </c>
      <c r="V309" s="1">
        <v>93217</v>
      </c>
      <c r="W309" s="1">
        <v>306</v>
      </c>
      <c r="X309" s="1">
        <f>SUM(C309*100/361920)</f>
        <v>50.671695402298852</v>
      </c>
      <c r="Y309" s="1">
        <f>SUM(D309*100/361920)</f>
        <v>73.787577365163571</v>
      </c>
      <c r="Z309" s="1">
        <f>SUM(E309*100/361920)</f>
        <v>55.299790008841732</v>
      </c>
      <c r="AA309" s="1">
        <f>SUM(F309*100/361920)</f>
        <v>55.521938549955792</v>
      </c>
      <c r="AB309" s="1">
        <f>SUM(G309*100/361920)</f>
        <v>80.855437665782489</v>
      </c>
      <c r="AC309" s="1">
        <f>SUM(H309*100/361920)</f>
        <v>58.566257736516356</v>
      </c>
      <c r="AD309" s="1">
        <f>SUM(I309*100/361920)</f>
        <v>59.316147214854112</v>
      </c>
      <c r="AE309" s="1">
        <f>SUM(J309*100/361920)</f>
        <v>38.284703801945184</v>
      </c>
      <c r="AF309" s="1">
        <f>SUM(K309*100/361920)</f>
        <v>34.89914898320071</v>
      </c>
      <c r="AG309" s="1">
        <f>SUM(L309*100/361920)</f>
        <v>0</v>
      </c>
      <c r="AH309" s="1">
        <f>SUM(M309*100/361920)</f>
        <v>76.843225022104335</v>
      </c>
      <c r="AI309" s="1">
        <f>SUM(N309*100/361920)</f>
        <v>57.677110963748895</v>
      </c>
      <c r="AJ309" s="1">
        <f>SUM(O309*100/361920)</f>
        <v>65.823110079575599</v>
      </c>
      <c r="AK309" s="1">
        <f>SUM(P309*100/361920)</f>
        <v>60.295369142351902</v>
      </c>
      <c r="AL309" s="1">
        <f>SUM(Q309*100/361920)</f>
        <v>37.613008399646333</v>
      </c>
      <c r="AM309" s="1">
        <f>SUM(R309*100/361920)</f>
        <v>46.288406277630415</v>
      </c>
      <c r="AN309" s="1">
        <f>SUM(S309*100/361920)</f>
        <v>45.322170645446505</v>
      </c>
      <c r="AO309" s="1">
        <f>T309*100/361920</f>
        <v>25.53713527851459</v>
      </c>
      <c r="AP309" s="1">
        <f>U309*100/361920</f>
        <v>37.133068081343943</v>
      </c>
      <c r="AQ309" s="1">
        <f>V309*100/361920</f>
        <v>25.756244473916887</v>
      </c>
    </row>
    <row r="310" spans="2:43" x14ac:dyDescent="0.2">
      <c r="B310" s="1">
        <v>307</v>
      </c>
      <c r="C310" s="1">
        <v>183200</v>
      </c>
      <c r="D310" s="1">
        <v>267549</v>
      </c>
      <c r="E310" s="1">
        <v>200259</v>
      </c>
      <c r="F310" s="1">
        <v>200862</v>
      </c>
      <c r="G310" s="1">
        <v>292513</v>
      </c>
      <c r="H310" s="1">
        <v>209444</v>
      </c>
      <c r="I310" s="1">
        <v>214670</v>
      </c>
      <c r="J310" s="1">
        <v>139292</v>
      </c>
      <c r="K310" s="1">
        <v>125523</v>
      </c>
      <c r="M310" s="1">
        <v>277929</v>
      </c>
      <c r="N310" s="1">
        <v>203509</v>
      </c>
      <c r="O310" s="1">
        <v>248177</v>
      </c>
      <c r="P310" s="1">
        <v>216796</v>
      </c>
      <c r="Q310" s="1">
        <v>140792</v>
      </c>
      <c r="R310" s="1">
        <v>164648</v>
      </c>
      <c r="S310" s="1">
        <v>165756</v>
      </c>
      <c r="T310" s="1">
        <v>92843</v>
      </c>
      <c r="U310" s="1">
        <v>132106</v>
      </c>
      <c r="V310" s="1">
        <v>93380</v>
      </c>
      <c r="W310" s="1">
        <v>307</v>
      </c>
      <c r="X310" s="1">
        <f>SUM(C310*100/361920)</f>
        <v>50.618921308576482</v>
      </c>
      <c r="Y310" s="1">
        <f>SUM(D310*100/361920)</f>
        <v>73.924900530503976</v>
      </c>
      <c r="Z310" s="1">
        <f>SUM(E310*100/361920)</f>
        <v>55.332393899204241</v>
      </c>
      <c r="AA310" s="1">
        <f>SUM(F310*100/361920)</f>
        <v>55.499005305039788</v>
      </c>
      <c r="AB310" s="1">
        <f>SUM(G310*100/361920)</f>
        <v>80.822557471264375</v>
      </c>
      <c r="AC310" s="1">
        <f>SUM(H310*100/361920)</f>
        <v>57.870247568523432</v>
      </c>
      <c r="AD310" s="1">
        <f>SUM(I310*100/361920)</f>
        <v>59.314213085764813</v>
      </c>
      <c r="AE310" s="1">
        <f>SUM(J310*100/361920)</f>
        <v>38.486958443854995</v>
      </c>
      <c r="AF310" s="1">
        <f>SUM(K310*100/361920)</f>
        <v>34.682526525198938</v>
      </c>
      <c r="AG310" s="1">
        <f>SUM(L310*100/361920)</f>
        <v>0</v>
      </c>
      <c r="AH310" s="1">
        <f>SUM(M310*100/361920)</f>
        <v>76.792937665782489</v>
      </c>
      <c r="AI310" s="1">
        <f>SUM(N310*100/361920)</f>
        <v>56.230382404951371</v>
      </c>
      <c r="AJ310" s="1">
        <f>SUM(O310*100/361920)</f>
        <v>68.572336427939874</v>
      </c>
      <c r="AK310" s="1">
        <f>SUM(P310*100/361920)</f>
        <v>59.901635720601234</v>
      </c>
      <c r="AL310" s="1">
        <f>SUM(Q310*100/361920)</f>
        <v>38.901414677276748</v>
      </c>
      <c r="AM310" s="1">
        <f>SUM(R310*100/361920)</f>
        <v>45.49292661361627</v>
      </c>
      <c r="AN310" s="1">
        <f>SUM(S310*100/361920)</f>
        <v>45.799071618037132</v>
      </c>
      <c r="AO310" s="1">
        <f>T310*100/361920</f>
        <v>25.652906719717066</v>
      </c>
      <c r="AP310" s="1">
        <f>U310*100/361920</f>
        <v>36.501436781609193</v>
      </c>
      <c r="AQ310" s="1">
        <f>V310*100/361920</f>
        <v>25.801282051282051</v>
      </c>
    </row>
    <row r="311" spans="2:43" x14ac:dyDescent="0.2">
      <c r="B311" s="1">
        <v>308</v>
      </c>
      <c r="C311" s="1">
        <v>178655</v>
      </c>
      <c r="D311" s="1">
        <v>268470</v>
      </c>
      <c r="E311" s="1">
        <v>201140</v>
      </c>
      <c r="F311" s="1">
        <v>205020</v>
      </c>
      <c r="G311" s="1">
        <v>294713</v>
      </c>
      <c r="H311" s="1">
        <v>211419</v>
      </c>
      <c r="I311" s="1">
        <v>214675</v>
      </c>
      <c r="J311" s="1">
        <v>141440</v>
      </c>
      <c r="K311" s="1">
        <v>126177</v>
      </c>
      <c r="M311" s="1">
        <v>287081</v>
      </c>
      <c r="N311" s="1">
        <v>208371</v>
      </c>
      <c r="O311" s="1">
        <v>248675</v>
      </c>
      <c r="P311" s="1">
        <v>216771</v>
      </c>
      <c r="Q311" s="1">
        <v>142025</v>
      </c>
      <c r="R311" s="1">
        <v>164707</v>
      </c>
      <c r="S311" s="1">
        <v>167852</v>
      </c>
      <c r="T311" s="1">
        <v>93834</v>
      </c>
      <c r="U311" s="1">
        <v>134618</v>
      </c>
      <c r="V311" s="1">
        <v>94649</v>
      </c>
      <c r="W311" s="1">
        <v>308</v>
      </c>
      <c r="X311" s="1">
        <f>SUM(C311*100/361920)</f>
        <v>49.363118921308576</v>
      </c>
      <c r="Y311" s="1">
        <f>SUM(D311*100/361920)</f>
        <v>74.179376657824932</v>
      </c>
      <c r="Z311" s="1">
        <f>SUM(E311*100/361920)</f>
        <v>55.575817860300617</v>
      </c>
      <c r="AA311" s="1">
        <f>SUM(F311*100/361920)</f>
        <v>56.647877984084879</v>
      </c>
      <c r="AB311" s="1">
        <f>SUM(G311*100/361920)</f>
        <v>81.430426613616262</v>
      </c>
      <c r="AC311" s="1">
        <f>SUM(H311*100/361920)</f>
        <v>58.415948275862071</v>
      </c>
      <c r="AD311" s="1">
        <f>SUM(I311*100/361920)</f>
        <v>59.315594606542881</v>
      </c>
      <c r="AE311" s="1">
        <f>SUM(J311*100/361920)</f>
        <v>39.080459770114942</v>
      </c>
      <c r="AF311" s="1">
        <f>SUM(K311*100/361920)</f>
        <v>34.86322944297082</v>
      </c>
      <c r="AG311" s="1">
        <f>SUM(L311*100/361920)</f>
        <v>0</v>
      </c>
      <c r="AH311" s="1">
        <f>SUM(M311*100/361920)</f>
        <v>79.321673297966399</v>
      </c>
      <c r="AI311" s="1">
        <f>SUM(N311*100/361920)</f>
        <v>57.573773209549074</v>
      </c>
      <c r="AJ311" s="1">
        <f>SUM(O311*100/361920)</f>
        <v>68.709935897435898</v>
      </c>
      <c r="AK311" s="1">
        <f>SUM(P311*100/361920)</f>
        <v>59.894728116710873</v>
      </c>
      <c r="AL311" s="1">
        <f>SUM(Q311*100/361920)</f>
        <v>39.242097701149426</v>
      </c>
      <c r="AM311" s="1">
        <f>SUM(R311*100/361920)</f>
        <v>45.509228558797524</v>
      </c>
      <c r="AN311" s="1">
        <f>SUM(S311*100/361920)</f>
        <v>46.378205128205131</v>
      </c>
      <c r="AO311" s="1">
        <f>T311*100/361920</f>
        <v>25.926724137931036</v>
      </c>
      <c r="AP311" s="1">
        <f>U311*100/361920</f>
        <v>37.195512820512818</v>
      </c>
      <c r="AQ311" s="1">
        <f>V311*100/361920</f>
        <v>26.151912024756854</v>
      </c>
    </row>
    <row r="312" spans="2:43" x14ac:dyDescent="0.2">
      <c r="B312" s="1">
        <v>309</v>
      </c>
      <c r="C312" s="1">
        <v>178995</v>
      </c>
      <c r="D312" s="1">
        <v>271167</v>
      </c>
      <c r="E312" s="1">
        <v>200671</v>
      </c>
      <c r="F312" s="1">
        <v>204040</v>
      </c>
      <c r="G312" s="1">
        <v>296584</v>
      </c>
      <c r="H312" s="1">
        <v>205481</v>
      </c>
      <c r="I312" s="1">
        <v>217221</v>
      </c>
      <c r="J312" s="1">
        <v>141447</v>
      </c>
      <c r="K312" s="1">
        <v>126613</v>
      </c>
      <c r="M312" s="1">
        <v>278642</v>
      </c>
      <c r="N312" s="1">
        <v>208399</v>
      </c>
      <c r="O312" s="1">
        <v>242578</v>
      </c>
      <c r="P312" s="1">
        <v>223649</v>
      </c>
      <c r="Q312" s="1">
        <v>142291</v>
      </c>
      <c r="R312" s="1">
        <v>173638</v>
      </c>
      <c r="S312" s="1">
        <v>163696</v>
      </c>
      <c r="T312" s="1">
        <v>92865</v>
      </c>
      <c r="U312" s="1">
        <v>133427</v>
      </c>
      <c r="V312" s="1">
        <v>93991</v>
      </c>
      <c r="W312" s="1">
        <v>309</v>
      </c>
      <c r="X312" s="1">
        <f>SUM(C312*100/361920)</f>
        <v>49.457062334217504</v>
      </c>
      <c r="Y312" s="1">
        <f>SUM(D312*100/361920)</f>
        <v>74.924568965517238</v>
      </c>
      <c r="Z312" s="1">
        <f>SUM(E312*100/361920)</f>
        <v>55.446231211317418</v>
      </c>
      <c r="AA312" s="1">
        <f>SUM(F312*100/361920)</f>
        <v>56.377099911582668</v>
      </c>
      <c r="AB312" s="1">
        <f>SUM(G312*100/361920)</f>
        <v>81.947391688771006</v>
      </c>
      <c r="AC312" s="1">
        <f>SUM(H312*100/361920)</f>
        <v>56.775254199823166</v>
      </c>
      <c r="AD312" s="1">
        <f>SUM(I312*100/361920)</f>
        <v>60.019064986737398</v>
      </c>
      <c r="AE312" s="1">
        <f>SUM(J312*100/361920)</f>
        <v>39.082393899204241</v>
      </c>
      <c r="AF312" s="1">
        <f>SUM(K312*100/361920)</f>
        <v>34.983698054818746</v>
      </c>
      <c r="AG312" s="1">
        <f>SUM(L312*100/361920)</f>
        <v>0</v>
      </c>
      <c r="AH312" s="1">
        <f>SUM(M312*100/361920)</f>
        <v>76.989942528735625</v>
      </c>
      <c r="AI312" s="1">
        <f>SUM(N312*100/361920)</f>
        <v>57.58150972590628</v>
      </c>
      <c r="AJ312" s="1">
        <f>SUM(O312*100/361920)</f>
        <v>67.025309460654285</v>
      </c>
      <c r="AK312" s="1">
        <f>SUM(P312*100/361920)</f>
        <v>61.795148099027408</v>
      </c>
      <c r="AL312" s="1">
        <f>SUM(Q312*100/361920)</f>
        <v>39.315594606542881</v>
      </c>
      <c r="AM312" s="1">
        <f>SUM(R312*100/361920)</f>
        <v>47.976900972590627</v>
      </c>
      <c r="AN312" s="1">
        <f>SUM(S312*100/361920)</f>
        <v>45.229885057471265</v>
      </c>
      <c r="AO312" s="1">
        <f>T312*100/361920</f>
        <v>25.658985411140584</v>
      </c>
      <c r="AP312" s="1">
        <f>U312*100/361920</f>
        <v>36.866434571175951</v>
      </c>
      <c r="AQ312" s="1">
        <f>V312*100/361920</f>
        <v>25.970103890362513</v>
      </c>
    </row>
    <row r="313" spans="2:43" x14ac:dyDescent="0.2">
      <c r="B313" s="1">
        <v>310</v>
      </c>
      <c r="C313" s="1">
        <v>175277</v>
      </c>
      <c r="D313" s="1">
        <v>270577</v>
      </c>
      <c r="E313" s="1">
        <v>198484</v>
      </c>
      <c r="F313" s="1">
        <v>207690</v>
      </c>
      <c r="G313" s="1">
        <v>296328</v>
      </c>
      <c r="H313" s="1">
        <v>207062</v>
      </c>
      <c r="I313" s="1">
        <v>217036</v>
      </c>
      <c r="J313" s="1">
        <v>141925</v>
      </c>
      <c r="K313" s="1">
        <v>126429</v>
      </c>
      <c r="M313" s="1">
        <v>285690</v>
      </c>
      <c r="N313" s="1">
        <v>210555</v>
      </c>
      <c r="O313" s="1">
        <v>229526</v>
      </c>
      <c r="P313" s="1">
        <v>221420</v>
      </c>
      <c r="Q313" s="1">
        <v>140153</v>
      </c>
      <c r="R313" s="1">
        <v>170023</v>
      </c>
      <c r="S313" s="1">
        <v>167070</v>
      </c>
      <c r="T313" s="1">
        <v>93842</v>
      </c>
      <c r="U313" s="1">
        <v>134713</v>
      </c>
      <c r="V313" s="1">
        <v>92456</v>
      </c>
      <c r="W313" s="1">
        <v>310</v>
      </c>
      <c r="X313" s="1">
        <f>SUM(C313*100/361920)</f>
        <v>48.429763483642795</v>
      </c>
      <c r="Y313" s="1">
        <f>SUM(D313*100/361920)</f>
        <v>74.761549513704679</v>
      </c>
      <c r="Z313" s="1">
        <f>SUM(E313*100/361920)</f>
        <v>54.841954022988503</v>
      </c>
      <c r="AA313" s="1">
        <f>SUM(F313*100/361920)</f>
        <v>57.385610079575599</v>
      </c>
      <c r="AB313" s="1">
        <f>SUM(G313*100/361920)</f>
        <v>81.876657824933687</v>
      </c>
      <c r="AC313" s="1">
        <f>SUM(H313*100/361920)</f>
        <v>57.212091069849691</v>
      </c>
      <c r="AD313" s="1">
        <f>SUM(I313*100/361920)</f>
        <v>59.967948717948715</v>
      </c>
      <c r="AE313" s="1">
        <f>SUM(J313*100/361920)</f>
        <v>39.214467285587972</v>
      </c>
      <c r="AF313" s="1">
        <f>SUM(K313*100/361920)</f>
        <v>34.932858090185675</v>
      </c>
      <c r="AG313" s="1">
        <f>SUM(L313*100/361920)</f>
        <v>0</v>
      </c>
      <c r="AH313" s="1">
        <f>SUM(M313*100/361920)</f>
        <v>78.937334217506631</v>
      </c>
      <c r="AI313" s="1">
        <f>SUM(N313*100/361920)</f>
        <v>58.177221485411138</v>
      </c>
      <c r="AJ313" s="1">
        <f>SUM(O313*100/361920)</f>
        <v>63.418987621573827</v>
      </c>
      <c r="AK313" s="1">
        <f>SUM(P313*100/361920)</f>
        <v>61.179266136162688</v>
      </c>
      <c r="AL313" s="1">
        <f>SUM(Q313*100/361920)</f>
        <v>38.724856321839077</v>
      </c>
      <c r="AM313" s="1">
        <f>SUM(R313*100/361920)</f>
        <v>46.978061450044208</v>
      </c>
      <c r="AN313" s="1">
        <f>SUM(S313*100/361920)</f>
        <v>46.16213527851459</v>
      </c>
      <c r="AO313" s="1">
        <f>T313*100/361920</f>
        <v>25.928934571175951</v>
      </c>
      <c r="AP313" s="1">
        <f>U313*100/361920</f>
        <v>37.221761715296196</v>
      </c>
      <c r="AQ313" s="1">
        <f>V313*100/361920</f>
        <v>25.545977011494251</v>
      </c>
    </row>
    <row r="314" spans="2:43" x14ac:dyDescent="0.2">
      <c r="B314" s="1">
        <v>311</v>
      </c>
      <c r="C314" s="1">
        <v>175287</v>
      </c>
      <c r="D314" s="1">
        <v>273266</v>
      </c>
      <c r="E314" s="1">
        <v>200090</v>
      </c>
      <c r="F314" s="1">
        <v>203901</v>
      </c>
      <c r="G314" s="1">
        <v>296012</v>
      </c>
      <c r="H314" s="1">
        <v>205422</v>
      </c>
      <c r="I314" s="1">
        <v>215221</v>
      </c>
      <c r="J314" s="1">
        <v>140198</v>
      </c>
      <c r="K314" s="1">
        <v>126043</v>
      </c>
      <c r="M314" s="1">
        <v>286040</v>
      </c>
      <c r="N314" s="1">
        <v>215449</v>
      </c>
      <c r="O314" s="1">
        <v>234618</v>
      </c>
      <c r="P314" s="1">
        <v>229226</v>
      </c>
      <c r="Q314" s="1">
        <v>140098</v>
      </c>
      <c r="R314" s="1">
        <v>170009</v>
      </c>
      <c r="S314" s="1">
        <v>172200</v>
      </c>
      <c r="T314" s="1">
        <v>93658</v>
      </c>
      <c r="U314" s="1">
        <v>135821</v>
      </c>
      <c r="V314" s="1">
        <v>93842</v>
      </c>
      <c r="W314" s="1">
        <v>311</v>
      </c>
      <c r="X314" s="1">
        <f>SUM(C314*100/361920)</f>
        <v>48.432526525198938</v>
      </c>
      <c r="Y314" s="1">
        <f>SUM(D314*100/361920)</f>
        <v>75.504531388152074</v>
      </c>
      <c r="Z314" s="1">
        <f>SUM(E314*100/361920)</f>
        <v>55.285698496905397</v>
      </c>
      <c r="AA314" s="1">
        <f>SUM(F314*100/361920)</f>
        <v>56.338693633952253</v>
      </c>
      <c r="AB314" s="1">
        <f>SUM(G314*100/361920)</f>
        <v>81.789345711759509</v>
      </c>
      <c r="AC314" s="1">
        <f>SUM(H314*100/361920)</f>
        <v>56.758952254641912</v>
      </c>
      <c r="AD314" s="1">
        <f>SUM(I314*100/361920)</f>
        <v>59.466456675508397</v>
      </c>
      <c r="AE314" s="1">
        <f>SUM(J314*100/361920)</f>
        <v>38.737290008841732</v>
      </c>
      <c r="AF314" s="1">
        <f>SUM(K314*100/361920)</f>
        <v>34.82620468611848</v>
      </c>
      <c r="AG314" s="1">
        <f>SUM(L314*100/361920)</f>
        <v>0</v>
      </c>
      <c r="AH314" s="1">
        <f>SUM(M314*100/361920)</f>
        <v>79.034040671971709</v>
      </c>
      <c r="AI314" s="1">
        <f>SUM(N314*100/361920)</f>
        <v>59.529454022988503</v>
      </c>
      <c r="AJ314" s="1">
        <f>SUM(O314*100/361920)</f>
        <v>64.825928381962868</v>
      </c>
      <c r="AK314" s="1">
        <f>SUM(P314*100/361920)</f>
        <v>63.336096374889479</v>
      </c>
      <c r="AL314" s="1">
        <f>SUM(Q314*100/361920)</f>
        <v>38.709659593280286</v>
      </c>
      <c r="AM314" s="1">
        <f>SUM(R314*100/361920)</f>
        <v>46.974193191865602</v>
      </c>
      <c r="AN314" s="1">
        <f>SUM(S314*100/361920)</f>
        <v>47.579575596816973</v>
      </c>
      <c r="AO314" s="1">
        <f>T314*100/361920</f>
        <v>25.878094606542881</v>
      </c>
      <c r="AP314" s="1">
        <f>U314*100/361920</f>
        <v>37.527906719717066</v>
      </c>
      <c r="AQ314" s="1">
        <f>V314*100/361920</f>
        <v>25.928934571175951</v>
      </c>
    </row>
    <row r="315" spans="2:43" x14ac:dyDescent="0.2">
      <c r="B315" s="1">
        <v>312</v>
      </c>
      <c r="C315" s="1">
        <v>177260</v>
      </c>
      <c r="D315" s="1">
        <v>269903</v>
      </c>
      <c r="E315" s="1">
        <v>198763</v>
      </c>
      <c r="F315" s="1">
        <v>206952</v>
      </c>
      <c r="G315" s="1">
        <v>297816</v>
      </c>
      <c r="H315" s="1">
        <v>209618</v>
      </c>
      <c r="I315" s="1">
        <v>215957</v>
      </c>
      <c r="J315" s="1">
        <v>143254</v>
      </c>
      <c r="K315" s="1">
        <v>127106</v>
      </c>
      <c r="M315" s="1">
        <v>277139</v>
      </c>
      <c r="N315" s="1">
        <v>211529</v>
      </c>
      <c r="O315" s="1">
        <v>225588</v>
      </c>
      <c r="P315" s="1">
        <v>220088</v>
      </c>
      <c r="Q315" s="1">
        <v>140337</v>
      </c>
      <c r="R315" s="1">
        <v>171331</v>
      </c>
      <c r="S315" s="1">
        <v>166620</v>
      </c>
      <c r="T315" s="1">
        <v>93472</v>
      </c>
      <c r="U315" s="1">
        <v>134561</v>
      </c>
      <c r="V315" s="1">
        <v>94561</v>
      </c>
      <c r="W315" s="1">
        <v>312</v>
      </c>
      <c r="X315" s="1">
        <f>SUM(C315*100/361920)</f>
        <v>48.977674624226346</v>
      </c>
      <c r="Y315" s="1">
        <f>SUM(D315*100/361920)</f>
        <v>74.575320512820511</v>
      </c>
      <c r="Z315" s="1">
        <f>SUM(E315*100/361920)</f>
        <v>54.919042882404952</v>
      </c>
      <c r="AA315" s="1">
        <f>SUM(F315*100/361920)</f>
        <v>57.181697612732094</v>
      </c>
      <c r="AB315" s="1">
        <f>SUM(G315*100/361920)</f>
        <v>82.287798408488058</v>
      </c>
      <c r="AC315" s="1">
        <f>SUM(H315*100/361920)</f>
        <v>57.918324491600352</v>
      </c>
      <c r="AD315" s="1">
        <f>SUM(I315*100/361920)</f>
        <v>59.66981653404067</v>
      </c>
      <c r="AE315" s="1">
        <f>SUM(J315*100/361920)</f>
        <v>39.581675508399648</v>
      </c>
      <c r="AF315" s="1">
        <f>SUM(K315*100/361920)</f>
        <v>35.119916003536694</v>
      </c>
      <c r="AG315" s="1">
        <f>SUM(L315*100/361920)</f>
        <v>0</v>
      </c>
      <c r="AH315" s="1">
        <f>SUM(M315*100/361920)</f>
        <v>76.574657382847036</v>
      </c>
      <c r="AI315" s="1">
        <f>SUM(N315*100/361920)</f>
        <v>58.446341732979661</v>
      </c>
      <c r="AJ315" s="1">
        <f>SUM(O315*100/361920)</f>
        <v>62.330901856763923</v>
      </c>
      <c r="AK315" s="1">
        <f>SUM(P315*100/361920)</f>
        <v>60.811229000884175</v>
      </c>
      <c r="AL315" s="1">
        <f>SUM(Q315*100/361920)</f>
        <v>38.775696286472147</v>
      </c>
      <c r="AM315" s="1">
        <f>SUM(R315*100/361920)</f>
        <v>47.339467285587972</v>
      </c>
      <c r="AN315" s="1">
        <f>SUM(S315*100/361920)</f>
        <v>46.037798408488065</v>
      </c>
      <c r="AO315" s="1">
        <f>T315*100/361920</f>
        <v>25.826702033598586</v>
      </c>
      <c r="AP315" s="1">
        <f>U315*100/361920</f>
        <v>37.179763483642795</v>
      </c>
      <c r="AQ315" s="1">
        <f>V315*100/361920</f>
        <v>26.127597259062778</v>
      </c>
    </row>
    <row r="316" spans="2:43" x14ac:dyDescent="0.2">
      <c r="B316" s="1">
        <v>313</v>
      </c>
      <c r="C316" s="1">
        <v>175182</v>
      </c>
      <c r="D316" s="1">
        <v>267444</v>
      </c>
      <c r="E316" s="1">
        <v>198977</v>
      </c>
      <c r="F316" s="1">
        <v>205970</v>
      </c>
      <c r="G316" s="1">
        <v>296283</v>
      </c>
      <c r="H316" s="1">
        <v>208792</v>
      </c>
      <c r="I316" s="1">
        <v>217012</v>
      </c>
      <c r="J316" s="1">
        <v>143410</v>
      </c>
      <c r="K316" s="1">
        <v>128119</v>
      </c>
      <c r="M316" s="1">
        <v>278017</v>
      </c>
      <c r="N316" s="1">
        <v>212417</v>
      </c>
      <c r="O316" s="1">
        <v>215781</v>
      </c>
      <c r="P316" s="1">
        <v>221999</v>
      </c>
      <c r="Q316" s="1">
        <v>142892</v>
      </c>
      <c r="R316" s="1">
        <v>174419</v>
      </c>
      <c r="S316" s="1">
        <v>170950</v>
      </c>
      <c r="T316" s="1">
        <v>94551</v>
      </c>
      <c r="U316" s="1">
        <v>133945</v>
      </c>
      <c r="V316" s="1">
        <v>94669</v>
      </c>
      <c r="W316" s="1">
        <v>313</v>
      </c>
      <c r="X316" s="1">
        <f>SUM(C316*100/361920)</f>
        <v>48.403514588859416</v>
      </c>
      <c r="Y316" s="1">
        <f>SUM(D316*100/361920)</f>
        <v>73.895888594164461</v>
      </c>
      <c r="Z316" s="1">
        <f>SUM(E316*100/361920)</f>
        <v>54.978171971706452</v>
      </c>
      <c r="AA316" s="1">
        <f>SUM(F316*100/361920)</f>
        <v>56.910366931918659</v>
      </c>
      <c r="AB316" s="1">
        <f>SUM(G316*100/361920)</f>
        <v>81.864224137931032</v>
      </c>
      <c r="AC316" s="1">
        <f>SUM(H316*100/361920)</f>
        <v>57.690097259062775</v>
      </c>
      <c r="AD316" s="1">
        <f>SUM(I316*100/361920)</f>
        <v>59.961317418213973</v>
      </c>
      <c r="AE316" s="1">
        <f>SUM(J316*100/361920)</f>
        <v>39.624778956675506</v>
      </c>
      <c r="AF316" s="1">
        <f>SUM(K316*100/361920)</f>
        <v>35.399812113174185</v>
      </c>
      <c r="AG316" s="1">
        <f>SUM(L316*100/361920)</f>
        <v>0</v>
      </c>
      <c r="AH316" s="1">
        <f>SUM(M316*100/361920)</f>
        <v>76.817252431476575</v>
      </c>
      <c r="AI316" s="1">
        <f>SUM(N316*100/361920)</f>
        <v>58.691699823165344</v>
      </c>
      <c r="AJ316" s="1">
        <f>SUM(O316*100/361920)</f>
        <v>59.621187002652519</v>
      </c>
      <c r="AK316" s="1">
        <f>SUM(P316*100/361920)</f>
        <v>61.339246242263485</v>
      </c>
      <c r="AL316" s="1">
        <f>SUM(Q316*100/361920)</f>
        <v>39.481653404067195</v>
      </c>
      <c r="AM316" s="1">
        <f>SUM(R316*100/361920)</f>
        <v>48.192694518125556</v>
      </c>
      <c r="AN316" s="1">
        <f>SUM(S316*100/361920)</f>
        <v>47.234195402298852</v>
      </c>
      <c r="AO316" s="1">
        <f>T316*100/361920</f>
        <v>26.124834217506631</v>
      </c>
      <c r="AP316" s="1">
        <f>U316*100/361920</f>
        <v>37.009560123784262</v>
      </c>
      <c r="AQ316" s="1">
        <f>V316*100/361920</f>
        <v>26.157438107869144</v>
      </c>
    </row>
    <row r="317" spans="2:43" x14ac:dyDescent="0.2">
      <c r="B317" s="1">
        <v>314</v>
      </c>
      <c r="C317" s="1">
        <v>169047</v>
      </c>
      <c r="D317" s="1">
        <v>270871</v>
      </c>
      <c r="E317" s="1">
        <v>201409</v>
      </c>
      <c r="F317" s="1">
        <v>206685</v>
      </c>
      <c r="G317" s="1">
        <v>297276</v>
      </c>
      <c r="H317" s="1">
        <v>212557</v>
      </c>
      <c r="I317" s="1">
        <v>221215</v>
      </c>
      <c r="J317" s="1">
        <v>145931</v>
      </c>
      <c r="K317" s="1">
        <v>127842</v>
      </c>
      <c r="M317" s="1">
        <v>286469</v>
      </c>
      <c r="N317" s="1">
        <v>204678</v>
      </c>
      <c r="O317" s="1">
        <v>210531</v>
      </c>
      <c r="P317" s="1">
        <v>220563</v>
      </c>
      <c r="Q317" s="1">
        <v>140090</v>
      </c>
      <c r="R317" s="1">
        <v>177515</v>
      </c>
      <c r="S317" s="1">
        <v>175386</v>
      </c>
      <c r="T317" s="1">
        <v>94241</v>
      </c>
      <c r="U317" s="1">
        <v>134555</v>
      </c>
      <c r="V317" s="1">
        <v>93630</v>
      </c>
      <c r="W317" s="1">
        <v>314</v>
      </c>
      <c r="X317" s="1">
        <f>SUM(C317*100/361920)</f>
        <v>46.708388594164454</v>
      </c>
      <c r="Y317" s="1">
        <f>SUM(D317*100/361920)</f>
        <v>74.842782935455347</v>
      </c>
      <c r="Z317" s="1">
        <f>SUM(E317*100/361920)</f>
        <v>55.650143678160923</v>
      </c>
      <c r="AA317" s="1">
        <f>SUM(F317*100/361920)</f>
        <v>57.107924403183027</v>
      </c>
      <c r="AB317" s="1">
        <f>SUM(G317*100/361920)</f>
        <v>82.138594164456237</v>
      </c>
      <c r="AC317" s="1">
        <f>SUM(H317*100/361920)</f>
        <v>58.730382404951371</v>
      </c>
      <c r="AD317" s="1">
        <f>SUM(I317*100/361920)</f>
        <v>61.122623784261712</v>
      </c>
      <c r="AE317" s="1">
        <f>SUM(J317*100/361920)</f>
        <v>40.321341732979661</v>
      </c>
      <c r="AF317" s="1">
        <f>SUM(K317*100/361920)</f>
        <v>35.323275862068968</v>
      </c>
      <c r="AG317" s="1">
        <f>SUM(L317*100/361920)</f>
        <v>0</v>
      </c>
      <c r="AH317" s="1">
        <f>SUM(M317*100/361920)</f>
        <v>79.152575154730329</v>
      </c>
      <c r="AI317" s="1">
        <f>SUM(N317*100/361920)</f>
        <v>56.553381962864719</v>
      </c>
      <c r="AJ317" s="1">
        <f>SUM(O317*100/361920)</f>
        <v>58.170590185676396</v>
      </c>
      <c r="AK317" s="1">
        <f>SUM(P317*100/361920)</f>
        <v>60.942473474801062</v>
      </c>
      <c r="AL317" s="1">
        <f>SUM(Q317*100/361920)</f>
        <v>38.707449160035367</v>
      </c>
      <c r="AM317" s="1">
        <f>SUM(R317*100/361920)</f>
        <v>49.048132183908045</v>
      </c>
      <c r="AN317" s="1">
        <f>SUM(S317*100/361920)</f>
        <v>48.459880636604773</v>
      </c>
      <c r="AO317" s="1">
        <f>T317*100/361920</f>
        <v>26.039179929266137</v>
      </c>
      <c r="AP317" s="1">
        <f>U317*100/361920</f>
        <v>37.178105658709107</v>
      </c>
      <c r="AQ317" s="1">
        <f>V317*100/361920</f>
        <v>25.870358090185675</v>
      </c>
    </row>
    <row r="318" spans="2:43" x14ac:dyDescent="0.2">
      <c r="B318" s="1">
        <v>315</v>
      </c>
      <c r="C318" s="1">
        <v>175999</v>
      </c>
      <c r="D318" s="1">
        <v>269232</v>
      </c>
      <c r="E318" s="1">
        <v>204298</v>
      </c>
      <c r="F318" s="1">
        <v>205998</v>
      </c>
      <c r="G318" s="1">
        <v>299835</v>
      </c>
      <c r="H318" s="1">
        <v>209445</v>
      </c>
      <c r="I318" s="1">
        <v>222860</v>
      </c>
      <c r="J318" s="1">
        <v>146673</v>
      </c>
      <c r="K318" s="1">
        <v>128345</v>
      </c>
      <c r="M318" s="1">
        <v>299752</v>
      </c>
      <c r="N318" s="1">
        <v>215378</v>
      </c>
      <c r="O318" s="1">
        <v>205576</v>
      </c>
      <c r="P318" s="1">
        <v>226669</v>
      </c>
      <c r="Q318" s="1">
        <v>141072</v>
      </c>
      <c r="R318" s="1">
        <v>178729</v>
      </c>
      <c r="S318" s="1">
        <v>164494</v>
      </c>
      <c r="T318" s="1">
        <v>94849</v>
      </c>
      <c r="U318" s="1">
        <v>135105</v>
      </c>
      <c r="V318" s="1">
        <v>94509</v>
      </c>
      <c r="W318" s="1">
        <v>315</v>
      </c>
      <c r="X318" s="1">
        <f>SUM(C318*100/361920)</f>
        <v>48.629255083996462</v>
      </c>
      <c r="Y318" s="1">
        <f>SUM(D318*100/361920)</f>
        <v>74.389920424403186</v>
      </c>
      <c r="Z318" s="1">
        <f>SUM(E318*100/361920)</f>
        <v>56.448386383731211</v>
      </c>
      <c r="AA318" s="1">
        <f>SUM(F318*100/361920)</f>
        <v>56.918103448275865</v>
      </c>
      <c r="AB318" s="1">
        <f>SUM(G318*100/361920)</f>
        <v>82.845656498673733</v>
      </c>
      <c r="AC318" s="1">
        <f>SUM(H318*100/361920)</f>
        <v>57.870523872679044</v>
      </c>
      <c r="AD318" s="1">
        <f>SUM(I318*100/361920)</f>
        <v>61.577144120247567</v>
      </c>
      <c r="AE318" s="1">
        <f>SUM(J318*100/361920)</f>
        <v>40.526359416445622</v>
      </c>
      <c r="AF318" s="1">
        <f>SUM(K318*100/361920)</f>
        <v>35.46225685234306</v>
      </c>
      <c r="AG318" s="1">
        <f>SUM(L318*100/361920)</f>
        <v>0</v>
      </c>
      <c r="AH318" s="1">
        <f>SUM(M318*100/361920)</f>
        <v>82.822723253757744</v>
      </c>
      <c r="AI318" s="1">
        <f>SUM(N318*100/361920)</f>
        <v>59.509836427939874</v>
      </c>
      <c r="AJ318" s="1">
        <f>SUM(O318*100/361920)</f>
        <v>56.801503094606545</v>
      </c>
      <c r="AK318" s="1">
        <f>SUM(P318*100/361920)</f>
        <v>62.629586648983199</v>
      </c>
      <c r="AL318" s="1">
        <f>SUM(Q318*100/361920)</f>
        <v>38.978779840848809</v>
      </c>
      <c r="AM318" s="1">
        <f>SUM(R318*100/361920)</f>
        <v>49.383565428824049</v>
      </c>
      <c r="AN318" s="1">
        <f>SUM(S318*100/361920)</f>
        <v>45.450375773651636</v>
      </c>
      <c r="AO318" s="1">
        <f>T318*100/361920</f>
        <v>26.207172855879751</v>
      </c>
      <c r="AP318" s="1">
        <f>U318*100/361920</f>
        <v>37.330072944297079</v>
      </c>
      <c r="AQ318" s="1">
        <f>V318*100/361920</f>
        <v>26.113229442970823</v>
      </c>
    </row>
    <row r="319" spans="2:43" x14ac:dyDescent="0.2">
      <c r="B319" s="1">
        <v>316</v>
      </c>
      <c r="C319" s="1">
        <v>184849</v>
      </c>
      <c r="D319" s="1">
        <v>268028</v>
      </c>
      <c r="E319" s="1">
        <v>206398</v>
      </c>
      <c r="F319" s="1">
        <v>206286</v>
      </c>
      <c r="G319" s="1">
        <v>300859</v>
      </c>
      <c r="H319" s="1">
        <v>214311</v>
      </c>
      <c r="I319" s="1">
        <v>222999</v>
      </c>
      <c r="J319" s="1">
        <v>146509</v>
      </c>
      <c r="K319" s="1">
        <v>127210</v>
      </c>
      <c r="M319" s="1">
        <v>293331</v>
      </c>
      <c r="N319" s="1">
        <v>213444</v>
      </c>
      <c r="O319" s="1">
        <v>210752</v>
      </c>
      <c r="P319" s="1">
        <v>226667</v>
      </c>
      <c r="Q319" s="1">
        <v>142410</v>
      </c>
      <c r="R319" s="1">
        <v>186059</v>
      </c>
      <c r="S319" s="1">
        <v>169017</v>
      </c>
      <c r="T319" s="1">
        <v>94235</v>
      </c>
      <c r="U319" s="1">
        <v>135063</v>
      </c>
      <c r="V319" s="1">
        <v>92835</v>
      </c>
      <c r="W319" s="1">
        <v>316</v>
      </c>
      <c r="X319" s="1">
        <f>SUM(C319*100/361920)</f>
        <v>51.074546861184793</v>
      </c>
      <c r="Y319" s="1">
        <f>SUM(D319*100/361920)</f>
        <v>74.057250221043319</v>
      </c>
      <c r="Z319" s="1">
        <f>SUM(E319*100/361920)</f>
        <v>57.028625110521659</v>
      </c>
      <c r="AA319" s="1">
        <f>SUM(F319*100/361920)</f>
        <v>56.997679045092838</v>
      </c>
      <c r="AB319" s="1">
        <f>SUM(G319*100/361920)</f>
        <v>83.128591954022994</v>
      </c>
      <c r="AC319" s="1">
        <f>SUM(H319*100/361920)</f>
        <v>59.215019893899203</v>
      </c>
      <c r="AD319" s="1">
        <f>SUM(I319*100/361920)</f>
        <v>61.615550397877982</v>
      </c>
      <c r="AE319" s="1">
        <f>SUM(J319*100/361920)</f>
        <v>40.481045534924846</v>
      </c>
      <c r="AF319" s="1">
        <f>SUM(K319*100/361920)</f>
        <v>35.148651635720604</v>
      </c>
      <c r="AG319" s="1">
        <f>SUM(L319*100/361920)</f>
        <v>0</v>
      </c>
      <c r="AH319" s="1">
        <f>SUM(M319*100/361920)</f>
        <v>81.048574270557026</v>
      </c>
      <c r="AI319" s="1">
        <f>SUM(N319*100/361920)</f>
        <v>58.975464190981434</v>
      </c>
      <c r="AJ319" s="1">
        <f>SUM(O319*100/361920)</f>
        <v>58.231653404067195</v>
      </c>
      <c r="AK319" s="1">
        <f>SUM(P319*100/361920)</f>
        <v>62.629034040671975</v>
      </c>
      <c r="AL319" s="1">
        <f>SUM(Q319*100/361920)</f>
        <v>39.348474801061009</v>
      </c>
      <c r="AM319" s="1">
        <f>SUM(R319*100/361920)</f>
        <v>51.408874889478341</v>
      </c>
      <c r="AN319" s="1">
        <f>SUM(S319*100/361920)</f>
        <v>46.700099469496024</v>
      </c>
      <c r="AO319" s="1">
        <f>T319*100/361920</f>
        <v>26.037522104332449</v>
      </c>
      <c r="AP319" s="1">
        <f>U319*100/361920</f>
        <v>37.318468169761275</v>
      </c>
      <c r="AQ319" s="1">
        <f>V319*100/361920</f>
        <v>25.650696286472147</v>
      </c>
    </row>
    <row r="320" spans="2:43" x14ac:dyDescent="0.2">
      <c r="B320" s="1">
        <v>317</v>
      </c>
      <c r="C320" s="1">
        <v>186028</v>
      </c>
      <c r="D320" s="1">
        <v>270654</v>
      </c>
      <c r="E320" s="1">
        <v>203257</v>
      </c>
      <c r="F320" s="1">
        <v>206426</v>
      </c>
      <c r="G320" s="1">
        <v>303776</v>
      </c>
      <c r="H320" s="1">
        <v>212963</v>
      </c>
      <c r="I320" s="1">
        <v>220751</v>
      </c>
      <c r="J320" s="1">
        <v>146617</v>
      </c>
      <c r="K320" s="1">
        <v>127804</v>
      </c>
      <c r="M320" s="1">
        <v>282021</v>
      </c>
      <c r="N320" s="1">
        <v>213316</v>
      </c>
      <c r="O320" s="1">
        <v>208969</v>
      </c>
      <c r="P320" s="1">
        <v>222552</v>
      </c>
      <c r="Q320" s="1">
        <v>142754</v>
      </c>
      <c r="R320" s="1">
        <v>181723</v>
      </c>
      <c r="S320" s="1">
        <v>177372</v>
      </c>
      <c r="T320" s="1">
        <v>94383</v>
      </c>
      <c r="U320" s="1">
        <v>134141</v>
      </c>
      <c r="V320" s="1">
        <v>95329</v>
      </c>
      <c r="W320" s="1">
        <v>317</v>
      </c>
      <c r="X320" s="1">
        <f>SUM(C320*100/361920)</f>
        <v>51.400309460654292</v>
      </c>
      <c r="Y320" s="1">
        <f>SUM(D320*100/361920)</f>
        <v>74.782824933686996</v>
      </c>
      <c r="Z320" s="1">
        <f>SUM(E320*100/361920)</f>
        <v>56.160753757736515</v>
      </c>
      <c r="AA320" s="1">
        <f>SUM(F320*100/361920)</f>
        <v>57.036361626878872</v>
      </c>
      <c r="AB320" s="1">
        <f>SUM(G320*100/361920)</f>
        <v>83.934571175950481</v>
      </c>
      <c r="AC320" s="1">
        <f>SUM(H320*100/361920)</f>
        <v>58.84256189213086</v>
      </c>
      <c r="AD320" s="1">
        <f>SUM(I320*100/361920)</f>
        <v>60.994418656056588</v>
      </c>
      <c r="AE320" s="1">
        <f>SUM(J320*100/361920)</f>
        <v>40.510886383731211</v>
      </c>
      <c r="AF320" s="1">
        <f>SUM(K320*100/361920)</f>
        <v>35.312776304155612</v>
      </c>
      <c r="AG320" s="1">
        <f>SUM(L320*100/361920)</f>
        <v>0</v>
      </c>
      <c r="AH320" s="1">
        <f>SUM(M320*100/361920)</f>
        <v>77.923574270557026</v>
      </c>
      <c r="AI320" s="1">
        <f>SUM(N320*100/361920)</f>
        <v>58.940097259062775</v>
      </c>
      <c r="AJ320" s="1">
        <f>SUM(O320*100/361920)</f>
        <v>57.739003094606545</v>
      </c>
      <c r="AK320" s="1">
        <f>SUM(P320*100/361920)</f>
        <v>61.492042440318301</v>
      </c>
      <c r="AL320" s="1">
        <f>SUM(Q320*100/361920)</f>
        <v>39.443523430592393</v>
      </c>
      <c r="AM320" s="1">
        <f>SUM(R320*100/361920)</f>
        <v>50.210820070733867</v>
      </c>
      <c r="AN320" s="1">
        <f>SUM(S320*100/361920)</f>
        <v>49.008620689655174</v>
      </c>
      <c r="AO320" s="1">
        <f>T320*100/361920</f>
        <v>26.078415119363395</v>
      </c>
      <c r="AP320" s="1">
        <f>U320*100/361920</f>
        <v>37.063715738284706</v>
      </c>
      <c r="AQ320" s="1">
        <f>V320*100/361920</f>
        <v>26.339798850574713</v>
      </c>
    </row>
    <row r="321" spans="2:43" x14ac:dyDescent="0.2">
      <c r="B321" s="1">
        <v>318</v>
      </c>
      <c r="C321" s="1">
        <v>182170</v>
      </c>
      <c r="D321" s="1">
        <v>271595</v>
      </c>
      <c r="E321" s="1">
        <v>204723</v>
      </c>
      <c r="F321" s="1">
        <v>209162</v>
      </c>
      <c r="G321" s="1">
        <v>303315</v>
      </c>
      <c r="H321" s="1">
        <v>209932</v>
      </c>
      <c r="I321" s="1">
        <v>220921</v>
      </c>
      <c r="J321" s="1">
        <v>148289</v>
      </c>
      <c r="K321" s="1">
        <v>126882</v>
      </c>
      <c r="M321" s="1">
        <v>280376</v>
      </c>
      <c r="N321" s="1">
        <v>216709</v>
      </c>
      <c r="O321" s="1">
        <v>202534</v>
      </c>
      <c r="P321" s="1">
        <v>218052</v>
      </c>
      <c r="Q321" s="1">
        <v>144122</v>
      </c>
      <c r="R321" s="1">
        <v>181179</v>
      </c>
      <c r="S321" s="1">
        <v>171470</v>
      </c>
      <c r="T321" s="1">
        <v>94845</v>
      </c>
      <c r="U321" s="1">
        <v>134275</v>
      </c>
      <c r="V321" s="1">
        <v>94162</v>
      </c>
      <c r="W321" s="1">
        <v>318</v>
      </c>
      <c r="X321" s="1">
        <f>SUM(C321*100/361920)</f>
        <v>50.334328028293548</v>
      </c>
      <c r="Y321" s="1">
        <f>SUM(D321*100/361920)</f>
        <v>75.042827144120253</v>
      </c>
      <c r="Z321" s="1">
        <f>SUM(E321*100/361920)</f>
        <v>56.565815649867375</v>
      </c>
      <c r="AA321" s="1">
        <f>SUM(F321*100/361920)</f>
        <v>57.792329796640139</v>
      </c>
      <c r="AB321" s="1">
        <f>SUM(G321*100/361920)</f>
        <v>83.8071949602122</v>
      </c>
      <c r="AC321" s="1">
        <f>SUM(H321*100/361920)</f>
        <v>58.005083996463306</v>
      </c>
      <c r="AD321" s="1">
        <f>SUM(I321*100/361920)</f>
        <v>61.041390362511052</v>
      </c>
      <c r="AE321" s="1">
        <f>SUM(J321*100/361920)</f>
        <v>40.972866931918659</v>
      </c>
      <c r="AF321" s="1">
        <f>SUM(K321*100/361920)</f>
        <v>35.058023872679044</v>
      </c>
      <c r="AG321" s="1">
        <f>SUM(L321*100/361920)</f>
        <v>0</v>
      </c>
      <c r="AH321" s="1">
        <f>SUM(M321*100/361920)</f>
        <v>77.469053934571178</v>
      </c>
      <c r="AI321" s="1">
        <f>SUM(N321*100/361920)</f>
        <v>59.877597259062775</v>
      </c>
      <c r="AJ321" s="1">
        <f>SUM(O321*100/361920)</f>
        <v>55.960985853227236</v>
      </c>
      <c r="AK321" s="1">
        <f>SUM(P321*100/361920)</f>
        <v>60.24867374005305</v>
      </c>
      <c r="AL321" s="1">
        <f>SUM(Q321*100/361920)</f>
        <v>39.82150751547303</v>
      </c>
      <c r="AM321" s="1">
        <f>SUM(R321*100/361920)</f>
        <v>50.060510610079575</v>
      </c>
      <c r="AN321" s="1">
        <f>SUM(S321*100/361920)</f>
        <v>47.377873563218394</v>
      </c>
      <c r="AO321" s="1">
        <f>T321*100/361920</f>
        <v>26.206067639257295</v>
      </c>
      <c r="AP321" s="1">
        <f>U321*100/361920</f>
        <v>37.100740495137046</v>
      </c>
      <c r="AQ321" s="1">
        <f>V321*100/361920</f>
        <v>26.017351900972592</v>
      </c>
    </row>
    <row r="322" spans="2:43" x14ac:dyDescent="0.2">
      <c r="B322" s="1">
        <v>319</v>
      </c>
      <c r="C322" s="1">
        <v>175844</v>
      </c>
      <c r="D322" s="1">
        <v>273343</v>
      </c>
      <c r="E322" s="1">
        <v>206931</v>
      </c>
      <c r="F322" s="1">
        <v>210061</v>
      </c>
      <c r="G322" s="1">
        <v>304786</v>
      </c>
      <c r="H322" s="1">
        <v>213194</v>
      </c>
      <c r="I322" s="1">
        <v>222283</v>
      </c>
      <c r="J322" s="1">
        <v>148964</v>
      </c>
      <c r="K322" s="1">
        <v>128390</v>
      </c>
      <c r="M322" s="1">
        <v>278504</v>
      </c>
      <c r="N322" s="1">
        <v>218069</v>
      </c>
      <c r="O322" s="1">
        <v>204420</v>
      </c>
      <c r="P322" s="1">
        <v>227387</v>
      </c>
      <c r="Q322" s="1">
        <v>142633</v>
      </c>
      <c r="R322" s="1">
        <v>185922</v>
      </c>
      <c r="S322" s="1">
        <v>176815</v>
      </c>
      <c r="T322" s="1">
        <v>94845</v>
      </c>
      <c r="U322" s="1">
        <v>135067</v>
      </c>
      <c r="V322" s="1">
        <v>94840</v>
      </c>
      <c r="W322" s="1">
        <v>319</v>
      </c>
      <c r="X322" s="1">
        <f>SUM(C322*100/361920)</f>
        <v>48.586427939876216</v>
      </c>
      <c r="Y322" s="1">
        <f>SUM(D322*100/361920)</f>
        <v>75.525806808134391</v>
      </c>
      <c r="Z322" s="1">
        <f>SUM(E322*100/361920)</f>
        <v>57.175895225464188</v>
      </c>
      <c r="AA322" s="1">
        <f>SUM(F322*100/361920)</f>
        <v>58.040727232537577</v>
      </c>
      <c r="AB322" s="1">
        <f>SUM(G322*100/361920)</f>
        <v>84.213638373121128</v>
      </c>
      <c r="AC322" s="1">
        <f>SUM(H322*100/361920)</f>
        <v>58.90638815207781</v>
      </c>
      <c r="AD322" s="1">
        <f>SUM(I322*100/361920)</f>
        <v>61.417716622458002</v>
      </c>
      <c r="AE322" s="1">
        <f>SUM(J322*100/361920)</f>
        <v>41.159372236958447</v>
      </c>
      <c r="AF322" s="1">
        <f>SUM(K322*100/361920)</f>
        <v>35.474690539345708</v>
      </c>
      <c r="AG322" s="1">
        <f>SUM(L322*100/361920)</f>
        <v>0</v>
      </c>
      <c r="AH322" s="1">
        <f>SUM(M322*100/361920)</f>
        <v>76.95181255526083</v>
      </c>
      <c r="AI322" s="1">
        <f>SUM(N322*100/361920)</f>
        <v>60.2533709106985</v>
      </c>
      <c r="AJ322" s="1">
        <f>SUM(O322*100/361920)</f>
        <v>56.482095490716183</v>
      </c>
      <c r="AK322" s="1">
        <f>SUM(P322*100/361920)</f>
        <v>62.827973032714411</v>
      </c>
      <c r="AL322" s="1">
        <f>SUM(Q322*100/361920)</f>
        <v>39.41009062776304</v>
      </c>
      <c r="AM322" s="1">
        <f>SUM(R322*100/361920)</f>
        <v>51.37102122015915</v>
      </c>
      <c r="AN322" s="1">
        <f>SUM(S322*100/361920)</f>
        <v>48.854719274977896</v>
      </c>
      <c r="AO322" s="1">
        <f>T322*100/361920</f>
        <v>26.206067639257295</v>
      </c>
      <c r="AP322" s="1">
        <f>U322*100/361920</f>
        <v>37.31957338638373</v>
      </c>
      <c r="AQ322" s="1">
        <f>V322*100/361920</f>
        <v>26.204686118479223</v>
      </c>
    </row>
    <row r="323" spans="2:43" x14ac:dyDescent="0.2">
      <c r="B323" s="1">
        <v>320</v>
      </c>
      <c r="C323" s="1">
        <v>178740</v>
      </c>
      <c r="D323" s="1">
        <v>276203</v>
      </c>
      <c r="E323" s="1">
        <v>207656</v>
      </c>
      <c r="F323" s="1">
        <v>212113</v>
      </c>
      <c r="G323" s="1">
        <v>283933</v>
      </c>
      <c r="H323" s="1">
        <v>216606</v>
      </c>
      <c r="I323" s="1">
        <v>219815</v>
      </c>
      <c r="J323" s="1">
        <v>151007</v>
      </c>
      <c r="K323" s="1">
        <v>128340</v>
      </c>
      <c r="M323" s="1">
        <v>285102</v>
      </c>
      <c r="N323" s="1">
        <v>219216</v>
      </c>
      <c r="O323" s="1">
        <v>203503</v>
      </c>
      <c r="P323" s="1">
        <v>220061</v>
      </c>
      <c r="Q323" s="1">
        <v>146940</v>
      </c>
      <c r="R323" s="1">
        <v>180193</v>
      </c>
      <c r="S323" s="1">
        <v>169166</v>
      </c>
      <c r="T323" s="1">
        <v>94931</v>
      </c>
      <c r="U323" s="1">
        <v>133439</v>
      </c>
      <c r="V323" s="1">
        <v>95336</v>
      </c>
      <c r="W323" s="1">
        <v>320</v>
      </c>
      <c r="X323" s="1">
        <f>SUM(C323*100/361920)</f>
        <v>49.386604774535812</v>
      </c>
      <c r="Y323" s="1">
        <f>SUM(D323*100/361920)</f>
        <v>76.316036693191862</v>
      </c>
      <c r="Z323" s="1">
        <f>SUM(E323*100/361920)</f>
        <v>57.376215738284706</v>
      </c>
      <c r="AA323" s="1">
        <f>SUM(F323*100/361920)</f>
        <v>58.607703359858533</v>
      </c>
      <c r="AB323" s="1">
        <f>SUM(G323*100/361920)</f>
        <v>78.451867816091948</v>
      </c>
      <c r="AC323" s="1">
        <f>SUM(H323*100/361920)</f>
        <v>59.849137931034484</v>
      </c>
      <c r="AD323" s="1">
        <f>SUM(I323*100/361920)</f>
        <v>60.735797966401414</v>
      </c>
      <c r="AE323" s="1">
        <f>SUM(J323*100/361920)</f>
        <v>41.723861626878872</v>
      </c>
      <c r="AF323" s="1">
        <f>SUM(K323*100/361920)</f>
        <v>35.460875331564985</v>
      </c>
      <c r="AG323" s="1">
        <f>SUM(L323*100/361920)</f>
        <v>0</v>
      </c>
      <c r="AH323" s="1">
        <f>SUM(M323*100/361920)</f>
        <v>78.774867374005311</v>
      </c>
      <c r="AI323" s="1">
        <f>SUM(N323*100/361920)</f>
        <v>60.570291777188331</v>
      </c>
      <c r="AJ323" s="1">
        <f>SUM(O323*100/361920)</f>
        <v>56.228724580017683</v>
      </c>
      <c r="AK323" s="1">
        <f>SUM(P323*100/361920)</f>
        <v>60.803768788682582</v>
      </c>
      <c r="AL323" s="1">
        <f>SUM(Q323*100/361920)</f>
        <v>40.600132625994696</v>
      </c>
      <c r="AM323" s="1">
        <f>SUM(R323*100/361920)</f>
        <v>49.788074712643677</v>
      </c>
      <c r="AN323" s="1">
        <f>SUM(S323*100/361920)</f>
        <v>46.741268788682582</v>
      </c>
      <c r="AO323" s="1">
        <f>T323*100/361920</f>
        <v>26.229829796640143</v>
      </c>
      <c r="AP323" s="1">
        <f>U323*100/361920</f>
        <v>36.869750221043326</v>
      </c>
      <c r="AQ323" s="1">
        <f>V323*100/361920</f>
        <v>26.341732979664013</v>
      </c>
    </row>
    <row r="324" spans="2:43" x14ac:dyDescent="0.2">
      <c r="B324" s="1">
        <v>321</v>
      </c>
      <c r="C324" s="1">
        <v>183811</v>
      </c>
      <c r="D324" s="1">
        <v>274716</v>
      </c>
      <c r="E324" s="1">
        <v>212525</v>
      </c>
      <c r="F324" s="1">
        <v>210798</v>
      </c>
      <c r="G324" s="1">
        <v>277856</v>
      </c>
      <c r="H324" s="1">
        <v>212095</v>
      </c>
      <c r="I324" s="1">
        <v>220557</v>
      </c>
      <c r="J324" s="1">
        <v>149504</v>
      </c>
      <c r="K324" s="1">
        <v>129640</v>
      </c>
      <c r="M324" s="1">
        <v>278763</v>
      </c>
      <c r="N324" s="1">
        <v>216362</v>
      </c>
      <c r="O324" s="1">
        <v>210846</v>
      </c>
      <c r="P324" s="1">
        <v>226499</v>
      </c>
      <c r="Q324" s="1">
        <v>147088</v>
      </c>
      <c r="R324" s="1">
        <v>177679</v>
      </c>
      <c r="S324" s="1">
        <v>174955</v>
      </c>
      <c r="T324" s="1">
        <v>95580</v>
      </c>
      <c r="U324" s="1">
        <v>134395</v>
      </c>
      <c r="V324" s="1">
        <v>94717</v>
      </c>
      <c r="W324" s="1">
        <v>321</v>
      </c>
      <c r="X324" s="1">
        <f>SUM(C324*100/361920)</f>
        <v>50.78774314765694</v>
      </c>
      <c r="Y324" s="1">
        <f>SUM(D324*100/361920)</f>
        <v>75.90517241379311</v>
      </c>
      <c r="Z324" s="1">
        <f>SUM(E324*100/361920)</f>
        <v>58.721540671971709</v>
      </c>
      <c r="AA324" s="1">
        <f>SUM(F324*100/361920)</f>
        <v>58.244363395225463</v>
      </c>
      <c r="AB324" s="1">
        <f>SUM(G324*100/361920)</f>
        <v>76.772767462422635</v>
      </c>
      <c r="AC324" s="1">
        <f>SUM(H324*100/361920)</f>
        <v>58.602729885057471</v>
      </c>
      <c r="AD324" s="1">
        <f>SUM(I324*100/361920)</f>
        <v>60.940815649867375</v>
      </c>
      <c r="AE324" s="1">
        <f>SUM(J324*100/361920)</f>
        <v>41.308576480990276</v>
      </c>
      <c r="AF324" s="1">
        <f>SUM(K324*100/361920)</f>
        <v>35.820070733863837</v>
      </c>
      <c r="AG324" s="1">
        <f>SUM(L324*100/361920)</f>
        <v>0</v>
      </c>
      <c r="AH324" s="1">
        <f>SUM(M324*100/361920)</f>
        <v>77.023375331564992</v>
      </c>
      <c r="AI324" s="1">
        <f>SUM(N324*100/361920)</f>
        <v>59.781719717064547</v>
      </c>
      <c r="AJ324" s="1">
        <f>SUM(O324*100/361920)</f>
        <v>58.257625994694962</v>
      </c>
      <c r="AK324" s="1">
        <f>SUM(P324*100/361920)</f>
        <v>62.582614942528735</v>
      </c>
      <c r="AL324" s="1">
        <f>SUM(Q324*100/361920)</f>
        <v>40.641025641025642</v>
      </c>
      <c r="AM324" s="1">
        <f>SUM(R324*100/361920)</f>
        <v>49.093446065428822</v>
      </c>
      <c r="AN324" s="1">
        <f>SUM(S324*100/361920)</f>
        <v>48.340793545534922</v>
      </c>
      <c r="AO324" s="1">
        <f>T324*100/361920</f>
        <v>26.409151193633953</v>
      </c>
      <c r="AP324" s="1">
        <f>U324*100/361920</f>
        <v>37.133896993810787</v>
      </c>
      <c r="AQ324" s="1">
        <f>V324*100/361920</f>
        <v>26.170700707338639</v>
      </c>
    </row>
    <row r="325" spans="2:43" x14ac:dyDescent="0.2">
      <c r="B325" s="1">
        <v>322</v>
      </c>
      <c r="C325" s="1">
        <v>181447</v>
      </c>
      <c r="D325" s="1">
        <v>272535</v>
      </c>
      <c r="E325" s="1">
        <v>215053</v>
      </c>
      <c r="F325" s="1">
        <v>209845</v>
      </c>
      <c r="G325" s="1">
        <v>268405</v>
      </c>
      <c r="H325" s="1">
        <v>218294</v>
      </c>
      <c r="I325" s="1">
        <v>224853</v>
      </c>
      <c r="J325" s="1">
        <v>147557</v>
      </c>
      <c r="K325" s="1">
        <v>129380</v>
      </c>
      <c r="M325" s="1">
        <v>278662</v>
      </c>
      <c r="N325" s="1">
        <v>213853</v>
      </c>
      <c r="O325" s="1">
        <v>211314</v>
      </c>
      <c r="P325" s="1">
        <v>223811</v>
      </c>
      <c r="Q325" s="1">
        <v>145857</v>
      </c>
      <c r="R325" s="1">
        <v>177880</v>
      </c>
      <c r="S325" s="1">
        <v>174098</v>
      </c>
      <c r="T325" s="1">
        <v>95211</v>
      </c>
      <c r="U325" s="1">
        <v>134273</v>
      </c>
      <c r="V325" s="1">
        <v>94954</v>
      </c>
      <c r="W325" s="1">
        <v>322</v>
      </c>
      <c r="X325" s="1">
        <f>SUM(C325*100/361920)</f>
        <v>50.134560123784262</v>
      </c>
      <c r="Y325" s="1">
        <f>SUM(D325*100/361920)</f>
        <v>75.302553050397876</v>
      </c>
      <c r="Z325" s="1">
        <f>SUM(E325*100/361920)</f>
        <v>59.420037577365164</v>
      </c>
      <c r="AA325" s="1">
        <f>SUM(F325*100/361920)</f>
        <v>57.981045534924846</v>
      </c>
      <c r="AB325" s="1">
        <f>SUM(G325*100/361920)</f>
        <v>74.16141688770999</v>
      </c>
      <c r="AC325" s="1">
        <f>SUM(H325*100/361920)</f>
        <v>60.315539345711763</v>
      </c>
      <c r="AD325" s="1">
        <f>SUM(I325*100/361920)</f>
        <v>62.127818302387269</v>
      </c>
      <c r="AE325" s="1">
        <f>SUM(J325*100/361920)</f>
        <v>40.770612290008842</v>
      </c>
      <c r="AF325" s="1">
        <f>SUM(K325*100/361920)</f>
        <v>35.748231653404069</v>
      </c>
      <c r="AG325" s="1">
        <f>SUM(L325*100/361920)</f>
        <v>0</v>
      </c>
      <c r="AH325" s="1">
        <f>SUM(M325*100/361920)</f>
        <v>76.995468611847926</v>
      </c>
      <c r="AI325" s="1">
        <f>SUM(N325*100/361920)</f>
        <v>59.088472590627767</v>
      </c>
      <c r="AJ325" s="1">
        <f>SUM(O325*100/361920)</f>
        <v>58.386936339522549</v>
      </c>
      <c r="AK325" s="1">
        <f>SUM(P325*100/361920)</f>
        <v>61.83990937223696</v>
      </c>
      <c r="AL325" s="1">
        <f>SUM(Q325*100/361920)</f>
        <v>40.300895225464188</v>
      </c>
      <c r="AM325" s="1">
        <f>SUM(R325*100/361920)</f>
        <v>49.148983200707342</v>
      </c>
      <c r="AN325" s="1">
        <f>SUM(S325*100/361920)</f>
        <v>48.104000884173296</v>
      </c>
      <c r="AO325" s="1">
        <f>T325*100/361920</f>
        <v>26.3071949602122</v>
      </c>
      <c r="AP325" s="1">
        <f>U325*100/361920</f>
        <v>37.100187886825815</v>
      </c>
      <c r="AQ325" s="1">
        <f>V325*100/361920</f>
        <v>26.236184792219277</v>
      </c>
    </row>
    <row r="326" spans="2:43" x14ac:dyDescent="0.2">
      <c r="B326" s="1">
        <v>323</v>
      </c>
      <c r="C326" s="1">
        <v>181246</v>
      </c>
      <c r="D326" s="1">
        <v>273632</v>
      </c>
      <c r="E326" s="1">
        <v>211536</v>
      </c>
      <c r="F326" s="1">
        <v>209127</v>
      </c>
      <c r="G326" s="1">
        <v>263283</v>
      </c>
      <c r="H326" s="1">
        <v>216926</v>
      </c>
      <c r="I326" s="1">
        <v>227365</v>
      </c>
      <c r="J326" s="1">
        <v>150324</v>
      </c>
      <c r="K326" s="1">
        <v>129236</v>
      </c>
      <c r="M326" s="1">
        <v>278148</v>
      </c>
      <c r="N326" s="1">
        <v>214971</v>
      </c>
      <c r="O326" s="1">
        <v>202427</v>
      </c>
      <c r="P326" s="1">
        <v>223537</v>
      </c>
      <c r="Q326" s="1">
        <v>148765</v>
      </c>
      <c r="R326" s="1">
        <v>178727</v>
      </c>
      <c r="S326" s="1">
        <v>172717</v>
      </c>
      <c r="T326" s="1">
        <v>95781</v>
      </c>
      <c r="U326" s="1">
        <v>133195</v>
      </c>
      <c r="V326" s="1">
        <v>95973</v>
      </c>
      <c r="W326" s="1">
        <v>323</v>
      </c>
      <c r="X326" s="1">
        <f>SUM(C326*100/361920)</f>
        <v>50.079022988505749</v>
      </c>
      <c r="Y326" s="1">
        <f>SUM(D326*100/361920)</f>
        <v>75.60565870910699</v>
      </c>
      <c r="Z326" s="1">
        <f>SUM(E326*100/361920)</f>
        <v>58.448275862068968</v>
      </c>
      <c r="AA326" s="1">
        <f>SUM(F326*100/361920)</f>
        <v>57.782659151193634</v>
      </c>
      <c r="AB326" s="1">
        <f>SUM(G326*100/361920)</f>
        <v>72.746187002652519</v>
      </c>
      <c r="AC326" s="1">
        <f>SUM(H326*100/361920)</f>
        <v>59.937555260831125</v>
      </c>
      <c r="AD326" s="1">
        <f>SUM(I326*100/361920)</f>
        <v>62.821894341290893</v>
      </c>
      <c r="AE326" s="1">
        <f>SUM(J326*100/361920)</f>
        <v>41.535145888594165</v>
      </c>
      <c r="AF326" s="1">
        <f>SUM(K326*100/361920)</f>
        <v>35.708443854995579</v>
      </c>
      <c r="AG326" s="1">
        <f>SUM(L326*100/361920)</f>
        <v>0</v>
      </c>
      <c r="AH326" s="1">
        <f>SUM(M326*100/361920)</f>
        <v>76.853448275862064</v>
      </c>
      <c r="AI326" s="1">
        <f>SUM(N326*100/361920)</f>
        <v>59.397380636604773</v>
      </c>
      <c r="AJ326" s="1">
        <f>SUM(O326*100/361920)</f>
        <v>55.931421308576482</v>
      </c>
      <c r="AK326" s="1">
        <f>SUM(P326*100/361920)</f>
        <v>61.764202033598586</v>
      </c>
      <c r="AL326" s="1">
        <f>SUM(Q326*100/361920)</f>
        <v>41.104387709991158</v>
      </c>
      <c r="AM326" s="1">
        <f>SUM(R326*100/361920)</f>
        <v>49.383012820512818</v>
      </c>
      <c r="AN326" s="1">
        <f>SUM(S326*100/361920)</f>
        <v>47.722424845269671</v>
      </c>
      <c r="AO326" s="1">
        <f>T326*100/361920</f>
        <v>26.464688328912466</v>
      </c>
      <c r="AP326" s="1">
        <f>U326*100/361920</f>
        <v>36.802332007073389</v>
      </c>
      <c r="AQ326" s="1">
        <f>V326*100/361920</f>
        <v>26.517738726790451</v>
      </c>
    </row>
    <row r="327" spans="2:43" x14ac:dyDescent="0.2">
      <c r="B327" s="1">
        <v>324</v>
      </c>
      <c r="C327" s="1">
        <v>178277</v>
      </c>
      <c r="D327" s="1">
        <v>272700</v>
      </c>
      <c r="E327" s="1">
        <v>213240</v>
      </c>
      <c r="F327" s="1">
        <v>209974</v>
      </c>
      <c r="G327" s="1">
        <v>252870</v>
      </c>
      <c r="H327" s="1">
        <v>211497</v>
      </c>
      <c r="I327" s="1">
        <v>229384</v>
      </c>
      <c r="J327" s="1">
        <v>156153</v>
      </c>
      <c r="K327" s="1">
        <v>129283</v>
      </c>
      <c r="M327" s="1">
        <v>279084</v>
      </c>
      <c r="N327" s="1">
        <v>226417</v>
      </c>
      <c r="O327" s="1">
        <v>207989</v>
      </c>
      <c r="P327" s="1">
        <v>223767</v>
      </c>
      <c r="Q327" s="1">
        <v>148014</v>
      </c>
      <c r="R327" s="1">
        <v>179471</v>
      </c>
      <c r="S327" s="1">
        <v>174622</v>
      </c>
      <c r="T327" s="1">
        <v>95708</v>
      </c>
      <c r="U327" s="1">
        <v>134710</v>
      </c>
      <c r="V327" s="1">
        <v>96390</v>
      </c>
      <c r="W327" s="1">
        <v>324</v>
      </c>
      <c r="X327" s="1">
        <f>SUM(C327*100/361920)</f>
        <v>49.258675950486293</v>
      </c>
      <c r="Y327" s="1">
        <f>SUM(D327*100/361920)</f>
        <v>75.348143236074264</v>
      </c>
      <c r="Z327" s="1">
        <f>SUM(E327*100/361920)</f>
        <v>58.919098143236077</v>
      </c>
      <c r="AA327" s="1">
        <f>SUM(F327*100/361920)</f>
        <v>58.016688770999117</v>
      </c>
      <c r="AB327" s="1">
        <f>SUM(G327*100/361920)</f>
        <v>69.869031830238725</v>
      </c>
      <c r="AC327" s="1">
        <f>SUM(H327*100/361920)</f>
        <v>58.4375</v>
      </c>
      <c r="AD327" s="1">
        <f>SUM(I327*100/361920)</f>
        <v>63.379752431476568</v>
      </c>
      <c r="AE327" s="1">
        <f>SUM(J327*100/361920)</f>
        <v>43.145722811671085</v>
      </c>
      <c r="AF327" s="1">
        <f>SUM(K327*100/361920)</f>
        <v>35.721430150309459</v>
      </c>
      <c r="AG327" s="1">
        <f>SUM(L327*100/361920)</f>
        <v>0</v>
      </c>
      <c r="AH327" s="1">
        <f>SUM(M327*100/361920)</f>
        <v>77.112068965517238</v>
      </c>
      <c r="AI327" s="1">
        <f>SUM(N327*100/361920)</f>
        <v>62.559958001768344</v>
      </c>
      <c r="AJ327" s="1">
        <f>SUM(O327*100/361920)</f>
        <v>57.468225022104335</v>
      </c>
      <c r="AK327" s="1">
        <f>SUM(P327*100/361920)</f>
        <v>61.827751989389924</v>
      </c>
      <c r="AL327" s="1">
        <f>SUM(Q327*100/361920)</f>
        <v>40.896883289124666</v>
      </c>
      <c r="AM327" s="1">
        <f>SUM(R327*100/361920)</f>
        <v>49.58858311229001</v>
      </c>
      <c r="AN327" s="1">
        <f>SUM(S327*100/361920)</f>
        <v>48.248784261715294</v>
      </c>
      <c r="AO327" s="1">
        <f>T327*100/361920</f>
        <v>26.444518125552609</v>
      </c>
      <c r="AP327" s="1">
        <f>U327*100/361920</f>
        <v>37.220932802829353</v>
      </c>
      <c r="AQ327" s="1">
        <f>V327*100/361920</f>
        <v>26.632957559681696</v>
      </c>
    </row>
    <row r="328" spans="2:43" x14ac:dyDescent="0.2">
      <c r="B328" s="1">
        <v>325</v>
      </c>
      <c r="C328" s="1">
        <v>180616</v>
      </c>
      <c r="D328" s="1">
        <v>273991</v>
      </c>
      <c r="E328" s="1">
        <v>214584</v>
      </c>
      <c r="F328" s="1">
        <v>211727</v>
      </c>
      <c r="H328" s="1">
        <v>213262</v>
      </c>
      <c r="I328" s="1">
        <v>230755</v>
      </c>
      <c r="J328" s="1">
        <v>157971</v>
      </c>
      <c r="K328" s="1">
        <v>130816</v>
      </c>
      <c r="M328" s="1">
        <v>291354</v>
      </c>
      <c r="N328" s="1">
        <v>219607</v>
      </c>
      <c r="O328" s="1">
        <v>207928</v>
      </c>
      <c r="P328" s="1">
        <v>224096</v>
      </c>
      <c r="Q328" s="1">
        <v>149395</v>
      </c>
      <c r="R328" s="1">
        <v>180173</v>
      </c>
      <c r="S328" s="1">
        <v>174682</v>
      </c>
      <c r="T328" s="1">
        <v>96792</v>
      </c>
      <c r="U328" s="1">
        <v>133928</v>
      </c>
      <c r="V328" s="1">
        <v>95759</v>
      </c>
      <c r="W328" s="1">
        <v>325</v>
      </c>
      <c r="X328" s="1">
        <f>SUM(C328*100/361920)</f>
        <v>49.904951370468609</v>
      </c>
      <c r="Y328" s="1">
        <f>SUM(D328*100/361920)</f>
        <v>75.704851900972585</v>
      </c>
      <c r="Z328" s="1">
        <f>SUM(E328*100/361920)</f>
        <v>59.290450928381965</v>
      </c>
      <c r="AA328" s="1">
        <f>SUM(F328*100/361920)</f>
        <v>58.501049955791338</v>
      </c>
      <c r="AB328" s="1">
        <f>SUM(G328*100/361920)</f>
        <v>0</v>
      </c>
      <c r="AC328" s="1">
        <f>SUM(H328*100/361920)</f>
        <v>58.925176834659595</v>
      </c>
      <c r="AD328" s="1">
        <f>SUM(I328*100/361920)</f>
        <v>63.758565428824049</v>
      </c>
      <c r="AE328" s="1">
        <f>SUM(J328*100/361920)</f>
        <v>43.648043766578247</v>
      </c>
      <c r="AF328" s="1">
        <f>SUM(K328*100/361920)</f>
        <v>36.145004420866492</v>
      </c>
      <c r="AG328" s="1">
        <f>SUM(L328*100/361920)</f>
        <v>0</v>
      </c>
      <c r="AH328" s="1">
        <f>SUM(M328*100/361920)</f>
        <v>80.502320954907162</v>
      </c>
      <c r="AI328" s="1">
        <f>SUM(N328*100/361920)</f>
        <v>60.678326702033601</v>
      </c>
      <c r="AJ328" s="1">
        <f>SUM(O328*100/361920)</f>
        <v>57.451370468611849</v>
      </c>
      <c r="AK328" s="1">
        <f>SUM(P328*100/361920)</f>
        <v>61.918656056587089</v>
      </c>
      <c r="AL328" s="1">
        <f>SUM(Q328*100/361920)</f>
        <v>41.278459328028291</v>
      </c>
      <c r="AM328" s="1">
        <f>SUM(R328*100/361920)</f>
        <v>49.782548629531391</v>
      </c>
      <c r="AN328" s="1">
        <f>SUM(S328*100/361920)</f>
        <v>48.265362511052167</v>
      </c>
      <c r="AO328" s="1">
        <f>T328*100/361920</f>
        <v>26.744031830238725</v>
      </c>
      <c r="AP328" s="1">
        <f>U328*100/361920</f>
        <v>37.004862953138819</v>
      </c>
      <c r="AQ328" s="1">
        <f>V328*100/361920</f>
        <v>26.458609637488948</v>
      </c>
    </row>
    <row r="329" spans="2:43" x14ac:dyDescent="0.2">
      <c r="B329" s="1">
        <v>326</v>
      </c>
      <c r="C329" s="1">
        <v>181839</v>
      </c>
      <c r="D329" s="1">
        <v>273631</v>
      </c>
      <c r="E329" s="1">
        <v>216786</v>
      </c>
      <c r="F329" s="1">
        <v>217013</v>
      </c>
      <c r="H329" s="1">
        <v>212439</v>
      </c>
      <c r="I329" s="1">
        <v>231030</v>
      </c>
      <c r="J329" s="1">
        <v>159498</v>
      </c>
      <c r="K329" s="1">
        <v>131915</v>
      </c>
      <c r="M329" s="1">
        <v>282643</v>
      </c>
      <c r="N329" s="1">
        <v>212077</v>
      </c>
      <c r="O329" s="1">
        <v>206040</v>
      </c>
      <c r="P329" s="1">
        <v>217412</v>
      </c>
      <c r="Q329" s="1">
        <v>152278</v>
      </c>
      <c r="R329" s="1">
        <v>180841</v>
      </c>
      <c r="S329" s="1">
        <v>172375</v>
      </c>
      <c r="T329" s="1">
        <v>95332</v>
      </c>
      <c r="U329" s="1">
        <v>133883</v>
      </c>
      <c r="V329" s="1">
        <v>95408</v>
      </c>
      <c r="W329" s="1">
        <v>326</v>
      </c>
      <c r="X329" s="1">
        <f>SUM(C329*100/361920)</f>
        <v>50.242871352785144</v>
      </c>
      <c r="Y329" s="1">
        <f>SUM(D329*100/361920)</f>
        <v>75.605382404951371</v>
      </c>
      <c r="Z329" s="1">
        <f>SUM(E329*100/361920)</f>
        <v>59.898872679045091</v>
      </c>
      <c r="AA329" s="1">
        <f>SUM(F329*100/361920)</f>
        <v>59.961593722369585</v>
      </c>
      <c r="AB329" s="1">
        <f>SUM(G329*100/361920)</f>
        <v>0</v>
      </c>
      <c r="AC329" s="1">
        <f>SUM(H329*100/361920)</f>
        <v>58.697778514588862</v>
      </c>
      <c r="AD329" s="1">
        <f>SUM(I329*100/361920)</f>
        <v>63.834549071618035</v>
      </c>
      <c r="AE329" s="1">
        <f>SUM(J329*100/361920)</f>
        <v>44.069960212201593</v>
      </c>
      <c r="AF329" s="1">
        <f>SUM(K329*100/361920)</f>
        <v>36.448662687886824</v>
      </c>
      <c r="AG329" s="1">
        <f>SUM(L329*100/361920)</f>
        <v>0</v>
      </c>
      <c r="AH329" s="1">
        <f>SUM(M329*100/361920)</f>
        <v>78.095435455349246</v>
      </c>
      <c r="AI329" s="1">
        <f>SUM(N329*100/361920)</f>
        <v>58.597756410256409</v>
      </c>
      <c r="AJ329" s="1">
        <f>SUM(O329*100/361920)</f>
        <v>56.929708222811669</v>
      </c>
      <c r="AK329" s="1">
        <f>SUM(P329*100/361920)</f>
        <v>60.071839080459768</v>
      </c>
      <c r="AL329" s="1">
        <f>SUM(Q329*100/361920)</f>
        <v>42.075044208664899</v>
      </c>
      <c r="AM329" s="1">
        <f>SUM(R329*100/361920)</f>
        <v>49.967119805481872</v>
      </c>
      <c r="AN329" s="1">
        <f>SUM(S329*100/361920)</f>
        <v>47.627928824049512</v>
      </c>
      <c r="AO329" s="1">
        <f>T329*100/361920</f>
        <v>26.340627763041557</v>
      </c>
      <c r="AP329" s="1">
        <f>U329*100/361920</f>
        <v>36.992429266136163</v>
      </c>
      <c r="AQ329" s="1">
        <f>V329*100/361920</f>
        <v>26.361626878868258</v>
      </c>
    </row>
    <row r="330" spans="2:43" x14ac:dyDescent="0.2">
      <c r="B330" s="1">
        <v>327</v>
      </c>
      <c r="C330" s="1">
        <v>185880</v>
      </c>
      <c r="D330" s="1">
        <v>276263</v>
      </c>
      <c r="E330" s="1">
        <v>219172</v>
      </c>
      <c r="F330" s="1">
        <v>215633</v>
      </c>
      <c r="H330" s="1">
        <v>212956</v>
      </c>
      <c r="I330" s="1">
        <v>231684</v>
      </c>
      <c r="J330" s="1">
        <v>155062</v>
      </c>
      <c r="K330" s="1">
        <v>131474</v>
      </c>
      <c r="M330" s="1">
        <v>281969</v>
      </c>
      <c r="N330" s="1">
        <v>221741</v>
      </c>
      <c r="O330" s="1">
        <v>211171</v>
      </c>
      <c r="P330" s="1">
        <v>217559</v>
      </c>
      <c r="Q330" s="1">
        <v>150949</v>
      </c>
      <c r="R330" s="1">
        <v>179165</v>
      </c>
      <c r="S330" s="1">
        <v>165268</v>
      </c>
      <c r="T330" s="1">
        <v>96297</v>
      </c>
      <c r="U330" s="1">
        <v>135893</v>
      </c>
      <c r="V330" s="1">
        <v>95257</v>
      </c>
      <c r="W330" s="1">
        <v>327</v>
      </c>
      <c r="X330" s="1">
        <f>SUM(C330*100/361920)</f>
        <v>51.359416445623339</v>
      </c>
      <c r="Y330" s="1">
        <f>SUM(D330*100/361920)</f>
        <v>76.332614942528735</v>
      </c>
      <c r="Z330" s="1">
        <f>SUM(E330*100/361920)</f>
        <v>60.558134394341288</v>
      </c>
      <c r="AA330" s="1">
        <f>SUM(F330*100/361920)</f>
        <v>59.580293987621573</v>
      </c>
      <c r="AB330" s="1">
        <f>SUM(G330*100/361920)</f>
        <v>0</v>
      </c>
      <c r="AC330" s="1">
        <f>SUM(H330*100/361920)</f>
        <v>58.840627763041553</v>
      </c>
      <c r="AD330" s="1">
        <f>SUM(I330*100/361920)</f>
        <v>64.015251989389924</v>
      </c>
      <c r="AE330" s="1">
        <f>SUM(J330*100/361920)</f>
        <v>42.844274977895665</v>
      </c>
      <c r="AF330" s="1">
        <f>SUM(K330*100/361920)</f>
        <v>36.32681255526083</v>
      </c>
      <c r="AG330" s="1">
        <f>SUM(L330*100/361920)</f>
        <v>0</v>
      </c>
      <c r="AH330" s="1">
        <f>SUM(M330*100/361920)</f>
        <v>77.909206454465078</v>
      </c>
      <c r="AI330" s="1">
        <f>SUM(N330*100/361920)</f>
        <v>61.267959770114942</v>
      </c>
      <c r="AJ330" s="1">
        <f>SUM(O330*100/361920)</f>
        <v>58.347424845269671</v>
      </c>
      <c r="AK330" s="1">
        <f>SUM(P330*100/361920)</f>
        <v>60.112455791335101</v>
      </c>
      <c r="AL330" s="1">
        <f>SUM(Q330*100/361920)</f>
        <v>41.707835985853229</v>
      </c>
      <c r="AM330" s="1">
        <f>SUM(R330*100/361920)</f>
        <v>49.504034040671975</v>
      </c>
      <c r="AN330" s="1">
        <f>SUM(S330*100/361920)</f>
        <v>45.664235190097259</v>
      </c>
      <c r="AO330" s="1">
        <f>T330*100/361920</f>
        <v>26.607261273209549</v>
      </c>
      <c r="AP330" s="1">
        <f>U330*100/361920</f>
        <v>37.547800618921308</v>
      </c>
      <c r="AQ330" s="1">
        <f>V330*100/361920</f>
        <v>26.319904951370468</v>
      </c>
    </row>
    <row r="331" spans="2:43" x14ac:dyDescent="0.2">
      <c r="B331" s="1">
        <v>328</v>
      </c>
      <c r="C331" s="1">
        <v>185008</v>
      </c>
      <c r="D331" s="1">
        <v>276069</v>
      </c>
      <c r="E331" s="1">
        <v>220865</v>
      </c>
      <c r="F331" s="1">
        <v>212393</v>
      </c>
      <c r="H331" s="1">
        <v>208679</v>
      </c>
      <c r="I331" s="1">
        <v>231559</v>
      </c>
      <c r="J331" s="1">
        <v>153489</v>
      </c>
      <c r="K331" s="1">
        <v>131946</v>
      </c>
      <c r="M331" s="1">
        <v>287785</v>
      </c>
      <c r="N331" s="1">
        <v>217815</v>
      </c>
      <c r="O331" s="1">
        <v>212530</v>
      </c>
      <c r="P331" s="1">
        <v>223976</v>
      </c>
      <c r="Q331" s="1">
        <v>151320</v>
      </c>
      <c r="R331" s="1">
        <v>182130</v>
      </c>
      <c r="S331" s="1">
        <v>174645</v>
      </c>
      <c r="T331" s="1">
        <v>95804</v>
      </c>
      <c r="U331" s="1">
        <v>134110</v>
      </c>
      <c r="V331" s="1">
        <v>95621</v>
      </c>
      <c r="W331" s="1">
        <v>328</v>
      </c>
      <c r="X331" s="1">
        <f>SUM(C331*100/361920)</f>
        <v>51.118479221927501</v>
      </c>
      <c r="Y331" s="1">
        <f>SUM(D331*100/361920)</f>
        <v>76.279011936339529</v>
      </c>
      <c r="Z331" s="1">
        <f>SUM(E331*100/361920)</f>
        <v>61.025917329796641</v>
      </c>
      <c r="AA331" s="1">
        <f>SUM(F331*100/361920)</f>
        <v>58.685068523430594</v>
      </c>
      <c r="AB331" s="1">
        <f>SUM(G331*100/361920)</f>
        <v>0</v>
      </c>
      <c r="AC331" s="1">
        <f>SUM(H331*100/361920)</f>
        <v>57.658874889478341</v>
      </c>
      <c r="AD331" s="1">
        <f>SUM(I331*100/361920)</f>
        <v>63.980713969938108</v>
      </c>
      <c r="AE331" s="1">
        <f>SUM(J331*100/361920)</f>
        <v>42.409648541114059</v>
      </c>
      <c r="AF331" s="1">
        <f>SUM(K331*100/361920)</f>
        <v>36.457228116710873</v>
      </c>
      <c r="AG331" s="1">
        <f>SUM(L331*100/361920)</f>
        <v>0</v>
      </c>
      <c r="AH331" s="1">
        <f>SUM(M331*100/361920)</f>
        <v>79.516191423519004</v>
      </c>
      <c r="AI331" s="1">
        <f>SUM(N331*100/361920)</f>
        <v>60.183189655172413</v>
      </c>
      <c r="AJ331" s="1">
        <f>SUM(O331*100/361920)</f>
        <v>58.722922192749778</v>
      </c>
      <c r="AK331" s="1">
        <f>SUM(P331*100/361920)</f>
        <v>61.885499557913349</v>
      </c>
      <c r="AL331" s="1">
        <f>SUM(Q331*100/361920)</f>
        <v>41.810344827586206</v>
      </c>
      <c r="AM331" s="1">
        <f>SUM(R331*100/361920)</f>
        <v>50.323275862068968</v>
      </c>
      <c r="AN331" s="1">
        <f>SUM(S331*100/361920)</f>
        <v>48.255139257294431</v>
      </c>
      <c r="AO331" s="1">
        <f>T331*100/361920</f>
        <v>26.4710433244916</v>
      </c>
      <c r="AP331" s="1">
        <f>U331*100/361920</f>
        <v>37.055150309460657</v>
      </c>
      <c r="AQ331" s="1">
        <f>V331*100/361920</f>
        <v>26.420479664014145</v>
      </c>
    </row>
    <row r="332" spans="2:43" x14ac:dyDescent="0.2">
      <c r="B332" s="1">
        <v>329</v>
      </c>
      <c r="C332" s="1">
        <v>179861</v>
      </c>
      <c r="D332" s="1">
        <v>273527</v>
      </c>
      <c r="E332" s="1">
        <v>220102</v>
      </c>
      <c r="F332" s="1">
        <v>215192</v>
      </c>
      <c r="H332" s="1">
        <v>214976</v>
      </c>
      <c r="I332" s="1">
        <v>229649</v>
      </c>
      <c r="J332" s="1">
        <v>157023</v>
      </c>
      <c r="K332" s="1">
        <v>131966</v>
      </c>
      <c r="M332" s="1">
        <v>285785</v>
      </c>
      <c r="N332" s="1">
        <v>214590</v>
      </c>
      <c r="O332" s="1">
        <v>209639</v>
      </c>
      <c r="P332" s="1">
        <v>224646</v>
      </c>
      <c r="Q332" s="1">
        <v>151090</v>
      </c>
      <c r="R332" s="1">
        <v>181057</v>
      </c>
      <c r="S332" s="1">
        <v>179763</v>
      </c>
      <c r="T332" s="1">
        <v>96860</v>
      </c>
      <c r="U332" s="1">
        <v>133713</v>
      </c>
      <c r="V332" s="1">
        <v>96656</v>
      </c>
      <c r="W332" s="1">
        <v>329</v>
      </c>
      <c r="X332" s="1">
        <f>SUM(C332*100/361920)</f>
        <v>49.696341732979661</v>
      </c>
      <c r="Y332" s="1">
        <f>SUM(D332*100/361920)</f>
        <v>75.576646772767461</v>
      </c>
      <c r="Z332" s="1">
        <f>SUM(E332*100/361920)</f>
        <v>60.815097259062775</v>
      </c>
      <c r="AA332" s="1">
        <f>SUM(F332*100/361920)</f>
        <v>59.458443854995579</v>
      </c>
      <c r="AB332" s="1">
        <f>SUM(G332*100/361920)</f>
        <v>0</v>
      </c>
      <c r="AC332" s="1">
        <f>SUM(H332*100/361920)</f>
        <v>59.398762157382848</v>
      </c>
      <c r="AD332" s="1">
        <f>SUM(I332*100/361920)</f>
        <v>63.452973032714411</v>
      </c>
      <c r="AE332" s="1">
        <f>SUM(J332*100/361920)</f>
        <v>43.386107427055705</v>
      </c>
      <c r="AF332" s="1">
        <f>SUM(K332*100/361920)</f>
        <v>36.462754199823166</v>
      </c>
      <c r="AG332" s="1">
        <f>SUM(L332*100/361920)</f>
        <v>0</v>
      </c>
      <c r="AH332" s="1">
        <f>SUM(M332*100/361920)</f>
        <v>78.96358311229001</v>
      </c>
      <c r="AI332" s="1">
        <f>SUM(N332*100/361920)</f>
        <v>59.292108753315652</v>
      </c>
      <c r="AJ332" s="1">
        <f>SUM(O332*100/361920)</f>
        <v>57.924126878868258</v>
      </c>
      <c r="AK332" s="1">
        <f>SUM(P332*100/361920)</f>
        <v>62.070623342175068</v>
      </c>
      <c r="AL332" s="1">
        <f>SUM(Q332*100/361920)</f>
        <v>41.746794871794869</v>
      </c>
      <c r="AM332" s="1">
        <f>SUM(R332*100/361920)</f>
        <v>50.026801503094603</v>
      </c>
      <c r="AN332" s="1">
        <f>SUM(S332*100/361920)</f>
        <v>49.669263925729446</v>
      </c>
      <c r="AO332" s="1">
        <f>T332*100/361920</f>
        <v>26.762820512820515</v>
      </c>
      <c r="AP332" s="1">
        <f>U332*100/361920</f>
        <v>36.945457559681699</v>
      </c>
      <c r="AQ332" s="1">
        <f>V332*100/361920</f>
        <v>26.706454465075154</v>
      </c>
    </row>
    <row r="333" spans="2:43" x14ac:dyDescent="0.2">
      <c r="B333" s="1">
        <v>330</v>
      </c>
      <c r="C333" s="1">
        <v>179814</v>
      </c>
      <c r="D333" s="1">
        <v>275003</v>
      </c>
      <c r="E333" s="1">
        <v>221493</v>
      </c>
      <c r="F333" s="1">
        <v>212833</v>
      </c>
      <c r="H333" s="1">
        <v>209367</v>
      </c>
      <c r="I333" s="1">
        <v>230459</v>
      </c>
      <c r="J333" s="1">
        <v>159271</v>
      </c>
      <c r="K333" s="1">
        <v>131982</v>
      </c>
      <c r="M333" s="1">
        <v>286675</v>
      </c>
      <c r="N333" s="1">
        <v>211813</v>
      </c>
      <c r="O333" s="1">
        <v>215984</v>
      </c>
      <c r="P333" s="1">
        <v>220400</v>
      </c>
      <c r="Q333" s="1">
        <v>154574</v>
      </c>
      <c r="R333" s="1">
        <v>185324</v>
      </c>
      <c r="S333" s="1">
        <v>177734</v>
      </c>
      <c r="T333" s="1">
        <v>97477</v>
      </c>
      <c r="U333" s="1">
        <v>134265</v>
      </c>
      <c r="V333" s="1">
        <v>96912</v>
      </c>
      <c r="W333" s="1">
        <v>330</v>
      </c>
      <c r="X333" s="1">
        <f>SUM(C333*100/361920)</f>
        <v>49.683355437665782</v>
      </c>
      <c r="Y333" s="1">
        <f>SUM(D333*100/361920)</f>
        <v>75.984471706454471</v>
      </c>
      <c r="Z333" s="1">
        <f>SUM(E333*100/361920)</f>
        <v>61.199436339522549</v>
      </c>
      <c r="AA333" s="1">
        <f>SUM(F333*100/361920)</f>
        <v>58.806642351900976</v>
      </c>
      <c r="AB333" s="1">
        <f>SUM(G333*100/361920)</f>
        <v>0</v>
      </c>
      <c r="AC333" s="1">
        <f>SUM(H333*100/361920)</f>
        <v>57.848972148541115</v>
      </c>
      <c r="AD333" s="1">
        <f>SUM(I333*100/361920)</f>
        <v>63.676779398762157</v>
      </c>
      <c r="AE333" s="1">
        <f>SUM(J333*100/361920)</f>
        <v>44.007239168877099</v>
      </c>
      <c r="AF333" s="1">
        <f>SUM(K333*100/361920)</f>
        <v>36.467175066312997</v>
      </c>
      <c r="AG333" s="1">
        <f>SUM(L333*100/361920)</f>
        <v>0</v>
      </c>
      <c r="AH333" s="1">
        <f>SUM(M333*100/361920)</f>
        <v>79.20949381078691</v>
      </c>
      <c r="AI333" s="1">
        <f>SUM(N333*100/361920)</f>
        <v>58.524812113174185</v>
      </c>
      <c r="AJ333" s="1">
        <f>SUM(O333*100/361920)</f>
        <v>59.677276746242264</v>
      </c>
      <c r="AK333" s="1">
        <f>SUM(P333*100/361920)</f>
        <v>60.897435897435898</v>
      </c>
      <c r="AL333" s="1">
        <f>SUM(Q333*100/361920)</f>
        <v>42.709438549955792</v>
      </c>
      <c r="AM333" s="1">
        <f>SUM(R333*100/361920)</f>
        <v>51.205791335101679</v>
      </c>
      <c r="AN333" s="1">
        <f>SUM(S333*100/361920)</f>
        <v>49.10864279398762</v>
      </c>
      <c r="AO333" s="1">
        <f>T333*100/361920</f>
        <v>26.93330017683466</v>
      </c>
      <c r="AP333" s="1">
        <f>U333*100/361920</f>
        <v>37.097977453580903</v>
      </c>
      <c r="AQ333" s="1">
        <f>V333*100/361920</f>
        <v>26.777188328912466</v>
      </c>
    </row>
    <row r="334" spans="2:43" x14ac:dyDescent="0.2">
      <c r="B334" s="1">
        <v>331</v>
      </c>
      <c r="C334" s="1">
        <v>187476</v>
      </c>
      <c r="D334" s="1">
        <v>277185</v>
      </c>
      <c r="E334" s="1">
        <v>222067</v>
      </c>
      <c r="F334" s="1">
        <v>216046</v>
      </c>
      <c r="H334" s="1">
        <v>212176</v>
      </c>
      <c r="I334" s="1">
        <v>229995</v>
      </c>
      <c r="J334" s="1">
        <v>157297</v>
      </c>
      <c r="K334" s="1">
        <v>132845</v>
      </c>
      <c r="M334" s="1">
        <v>282146</v>
      </c>
      <c r="N334" s="1">
        <v>221225</v>
      </c>
      <c r="O334" s="1">
        <v>217046</v>
      </c>
      <c r="P334" s="1">
        <v>221810</v>
      </c>
      <c r="Q334" s="1">
        <v>153767</v>
      </c>
      <c r="R334" s="1">
        <v>177468</v>
      </c>
      <c r="S334" s="1">
        <v>182440</v>
      </c>
      <c r="T334" s="1">
        <v>98267</v>
      </c>
      <c r="U334" s="1">
        <v>136601</v>
      </c>
      <c r="V334" s="1">
        <v>96317</v>
      </c>
      <c r="W334" s="1">
        <v>331</v>
      </c>
      <c r="X334" s="1">
        <f>SUM(C334*100/361920)</f>
        <v>51.800397877984082</v>
      </c>
      <c r="Y334" s="1">
        <f>SUM(D334*100/361920)</f>
        <v>76.587367374005311</v>
      </c>
      <c r="Z334" s="1">
        <f>SUM(E334*100/361920)</f>
        <v>61.358034924845271</v>
      </c>
      <c r="AA334" s="1">
        <f>SUM(F334*100/361920)</f>
        <v>59.694407603890362</v>
      </c>
      <c r="AB334" s="1">
        <f>SUM(G334*100/361920)</f>
        <v>0</v>
      </c>
      <c r="AC334" s="1">
        <f>SUM(H334*100/361920)</f>
        <v>58.625110521662243</v>
      </c>
      <c r="AD334" s="1">
        <f>SUM(I334*100/361920)</f>
        <v>63.548574270557026</v>
      </c>
      <c r="AE334" s="1">
        <f>SUM(J334*100/361920)</f>
        <v>43.461814765694079</v>
      </c>
      <c r="AF334" s="1">
        <f>SUM(K334*100/361920)</f>
        <v>36.705625552608311</v>
      </c>
      <c r="AG334" s="1">
        <f>SUM(L334*100/361920)</f>
        <v>0</v>
      </c>
      <c r="AH334" s="1">
        <f>SUM(M334*100/361920)</f>
        <v>77.958112290008842</v>
      </c>
      <c r="AI334" s="1">
        <f>SUM(N334*100/361920)</f>
        <v>61.125386825817863</v>
      </c>
      <c r="AJ334" s="1">
        <f>SUM(O334*100/361920)</f>
        <v>59.970711759504866</v>
      </c>
      <c r="AK334" s="1">
        <f>SUM(P334*100/361920)</f>
        <v>61.28702475685234</v>
      </c>
      <c r="AL334" s="1">
        <f>SUM(Q334*100/361920)</f>
        <v>42.486461096374889</v>
      </c>
      <c r="AM334" s="1">
        <f>SUM(R334*100/361920)</f>
        <v>49.035145888594165</v>
      </c>
      <c r="AN334" s="1">
        <f>SUM(S334*100/361920)</f>
        <v>50.408930150309459</v>
      </c>
      <c r="AO334" s="1">
        <f>T334*100/361920</f>
        <v>27.151580459770116</v>
      </c>
      <c r="AP334" s="1">
        <f>U334*100/361920</f>
        <v>37.743423961096376</v>
      </c>
      <c r="AQ334" s="1">
        <f>V334*100/361920</f>
        <v>26.612787356321839</v>
      </c>
    </row>
    <row r="335" spans="2:43" x14ac:dyDescent="0.2">
      <c r="B335" s="1">
        <v>332</v>
      </c>
      <c r="C335" s="1">
        <v>185641</v>
      </c>
      <c r="D335" s="1">
        <v>273999</v>
      </c>
      <c r="E335" s="1">
        <v>225530</v>
      </c>
      <c r="F335" s="1">
        <v>214890</v>
      </c>
      <c r="H335" s="1">
        <v>212724</v>
      </c>
      <c r="I335" s="1">
        <v>230611</v>
      </c>
      <c r="J335" s="1">
        <v>161217</v>
      </c>
      <c r="K335" s="1">
        <v>132645</v>
      </c>
      <c r="M335" s="1">
        <v>289138</v>
      </c>
      <c r="N335" s="1">
        <v>217199</v>
      </c>
      <c r="O335" s="1">
        <v>221460</v>
      </c>
      <c r="P335" s="1">
        <v>219660</v>
      </c>
      <c r="Q335" s="1">
        <v>152218</v>
      </c>
      <c r="R335" s="1">
        <v>178445</v>
      </c>
      <c r="S335" s="1">
        <v>183101</v>
      </c>
      <c r="T335" s="1">
        <v>97743</v>
      </c>
      <c r="U335" s="1">
        <v>137283</v>
      </c>
      <c r="V335" s="1">
        <v>96701</v>
      </c>
      <c r="W335" s="1">
        <v>332</v>
      </c>
      <c r="X335" s="1">
        <f>SUM(C335*100/361920)</f>
        <v>51.293379752431477</v>
      </c>
      <c r="Y335" s="1">
        <f>SUM(D335*100/361920)</f>
        <v>75.707062334217511</v>
      </c>
      <c r="Z335" s="1">
        <f>SUM(E335*100/361920)</f>
        <v>62.314876215738288</v>
      </c>
      <c r="AA335" s="1">
        <f>SUM(F335*100/361920)</f>
        <v>59.375</v>
      </c>
      <c r="AB335" s="1">
        <f>SUM(G335*100/361920)</f>
        <v>0</v>
      </c>
      <c r="AC335" s="1">
        <f>SUM(H335*100/361920)</f>
        <v>58.776525198938991</v>
      </c>
      <c r="AD335" s="1">
        <f>SUM(I335*100/361920)</f>
        <v>63.718777630415559</v>
      </c>
      <c r="AE335" s="1">
        <f>SUM(J335*100/361920)</f>
        <v>44.544927055702921</v>
      </c>
      <c r="AF335" s="1">
        <f>SUM(K335*100/361920)</f>
        <v>36.65036472148541</v>
      </c>
      <c r="AG335" s="1">
        <f>SUM(L335*100/361920)</f>
        <v>0</v>
      </c>
      <c r="AH335" s="1">
        <f>SUM(M335*100/361920)</f>
        <v>79.890030946065423</v>
      </c>
      <c r="AI335" s="1">
        <f>SUM(N335*100/361920)</f>
        <v>60.01298629531388</v>
      </c>
      <c r="AJ335" s="1">
        <f>SUM(O335*100/361920)</f>
        <v>61.190318302387269</v>
      </c>
      <c r="AK335" s="1">
        <f>SUM(P335*100/361920)</f>
        <v>60.692970822281168</v>
      </c>
      <c r="AL335" s="1">
        <f>SUM(Q335*100/361920)</f>
        <v>42.058465959328025</v>
      </c>
      <c r="AM335" s="1">
        <f>SUM(R335*100/361920)</f>
        <v>49.305095048629532</v>
      </c>
      <c r="AN335" s="1">
        <f>SUM(S335*100/361920)</f>
        <v>50.591567197170647</v>
      </c>
      <c r="AO335" s="1">
        <f>T335*100/361920</f>
        <v>27.006797082228118</v>
      </c>
      <c r="AP335" s="1">
        <f>U335*100/361920</f>
        <v>37.931863395225463</v>
      </c>
      <c r="AQ335" s="1">
        <f>V335*100/361920</f>
        <v>26.718888152077806</v>
      </c>
    </row>
    <row r="336" spans="2:43" x14ac:dyDescent="0.2">
      <c r="B336" s="1">
        <v>333</v>
      </c>
      <c r="C336" s="1">
        <v>188246</v>
      </c>
      <c r="D336" s="1">
        <v>277937</v>
      </c>
      <c r="E336" s="1">
        <v>229421</v>
      </c>
      <c r="F336" s="1">
        <v>214395</v>
      </c>
      <c r="H336" s="1">
        <v>211834</v>
      </c>
      <c r="I336" s="1">
        <v>230962</v>
      </c>
      <c r="J336" s="1">
        <v>160443</v>
      </c>
      <c r="K336" s="1">
        <v>133642</v>
      </c>
      <c r="M336" s="1">
        <v>287199</v>
      </c>
      <c r="N336" s="1">
        <v>220896</v>
      </c>
      <c r="O336" s="1">
        <v>219828</v>
      </c>
      <c r="P336" s="1">
        <v>219432</v>
      </c>
      <c r="Q336" s="1">
        <v>153397</v>
      </c>
      <c r="R336" s="1">
        <v>186813</v>
      </c>
      <c r="S336" s="1">
        <v>182209</v>
      </c>
      <c r="T336" s="1">
        <v>98306</v>
      </c>
      <c r="U336" s="1">
        <v>134723</v>
      </c>
      <c r="V336" s="1">
        <v>96461</v>
      </c>
      <c r="W336" s="1">
        <v>333</v>
      </c>
      <c r="X336" s="1">
        <f>SUM(C336*100/361920)</f>
        <v>52.013152077807248</v>
      </c>
      <c r="Y336" s="1">
        <f>SUM(D336*100/361920)</f>
        <v>76.795148099027415</v>
      </c>
      <c r="Z336" s="1">
        <f>SUM(E336*100/361920)</f>
        <v>63.389975685234305</v>
      </c>
      <c r="AA336" s="1">
        <f>SUM(F336*100/361920)</f>
        <v>59.23822944297082</v>
      </c>
      <c r="AB336" s="1">
        <f>SUM(G336*100/361920)</f>
        <v>0</v>
      </c>
      <c r="AC336" s="1">
        <f>SUM(H336*100/361920)</f>
        <v>58.530614500442084</v>
      </c>
      <c r="AD336" s="1">
        <f>SUM(I336*100/361920)</f>
        <v>63.815760389036249</v>
      </c>
      <c r="AE336" s="1">
        <f>SUM(J336*100/361920)</f>
        <v>44.331067639257292</v>
      </c>
      <c r="AF336" s="1">
        <f>SUM(K336*100/361920)</f>
        <v>36.92583996463307</v>
      </c>
      <c r="AG336" s="1">
        <f>SUM(L336*100/361920)</f>
        <v>0</v>
      </c>
      <c r="AH336" s="1">
        <f>SUM(M336*100/361920)</f>
        <v>79.354277188328908</v>
      </c>
      <c r="AI336" s="1">
        <f>SUM(N336*100/361920)</f>
        <v>61.03448275862069</v>
      </c>
      <c r="AJ336" s="1">
        <f>SUM(O336*100/361920)</f>
        <v>60.739389920424401</v>
      </c>
      <c r="AK336" s="1">
        <f>SUM(P336*100/361920)</f>
        <v>60.629973474801062</v>
      </c>
      <c r="AL336" s="1">
        <f>SUM(Q336*100/361920)</f>
        <v>42.384228558797524</v>
      </c>
      <c r="AM336" s="1">
        <f>SUM(R336*100/361920)</f>
        <v>51.617208222811669</v>
      </c>
      <c r="AN336" s="1">
        <f>SUM(S336*100/361920)</f>
        <v>50.345103890362509</v>
      </c>
      <c r="AO336" s="1">
        <f>T336*100/361920</f>
        <v>27.162356321839081</v>
      </c>
      <c r="AP336" s="1">
        <f>U336*100/361920</f>
        <v>37.22452475685234</v>
      </c>
      <c r="AQ336" s="1">
        <f>V336*100/361920</f>
        <v>26.652575154730329</v>
      </c>
    </row>
    <row r="337" spans="2:43" x14ac:dyDescent="0.2">
      <c r="B337" s="1">
        <v>334</v>
      </c>
      <c r="C337" s="1">
        <v>178745</v>
      </c>
      <c r="D337" s="1">
        <v>275041</v>
      </c>
      <c r="E337" s="1">
        <v>227660</v>
      </c>
      <c r="F337" s="1">
        <v>215069</v>
      </c>
      <c r="H337" s="1">
        <v>215592</v>
      </c>
      <c r="I337" s="1">
        <v>229052</v>
      </c>
      <c r="J337" s="1">
        <v>161198</v>
      </c>
      <c r="K337" s="1">
        <v>133364</v>
      </c>
      <c r="M337" s="1">
        <v>287548</v>
      </c>
      <c r="N337" s="1">
        <v>221938</v>
      </c>
      <c r="O337" s="1">
        <v>224449</v>
      </c>
      <c r="P337" s="1">
        <v>210221</v>
      </c>
      <c r="Q337" s="1">
        <v>152133</v>
      </c>
      <c r="R337" s="1">
        <v>182876</v>
      </c>
      <c r="S337" s="1">
        <v>189798</v>
      </c>
      <c r="T337" s="1">
        <v>98370</v>
      </c>
      <c r="U337" s="1">
        <v>138455</v>
      </c>
      <c r="V337" s="1">
        <v>95806</v>
      </c>
      <c r="W337" s="1">
        <v>334</v>
      </c>
      <c r="X337" s="1">
        <f>SUM(C337*100/361920)</f>
        <v>49.38798629531388</v>
      </c>
      <c r="Y337" s="1">
        <f>SUM(D337*100/361920)</f>
        <v>75.99497126436782</v>
      </c>
      <c r="Z337" s="1">
        <f>SUM(E337*100/361920)</f>
        <v>62.903404067197172</v>
      </c>
      <c r="AA337" s="1">
        <f>SUM(F337*100/361920)</f>
        <v>59.424458443854995</v>
      </c>
      <c r="AB337" s="1">
        <f>SUM(G337*100/361920)</f>
        <v>0</v>
      </c>
      <c r="AC337" s="1">
        <f>SUM(H337*100/361920)</f>
        <v>59.568965517241381</v>
      </c>
      <c r="AD337" s="1">
        <f>SUM(I337*100/361920)</f>
        <v>63.288019451812552</v>
      </c>
      <c r="AE337" s="1">
        <f>SUM(J337*100/361920)</f>
        <v>44.539677276746239</v>
      </c>
      <c r="AF337" s="1">
        <f>SUM(K337*100/361920)</f>
        <v>36.849027409372233</v>
      </c>
      <c r="AG337" s="1">
        <f>SUM(L337*100/361920)</f>
        <v>0</v>
      </c>
      <c r="AH337" s="1">
        <f>SUM(M337*100/361920)</f>
        <v>79.450707338638367</v>
      </c>
      <c r="AI337" s="1">
        <f>SUM(N337*100/361920)</f>
        <v>61.322391688770999</v>
      </c>
      <c r="AJ337" s="1">
        <f>SUM(O337*100/361920)</f>
        <v>62.016191423519011</v>
      </c>
      <c r="AK337" s="1">
        <f>SUM(P337*100/361920)</f>
        <v>58.084935897435898</v>
      </c>
      <c r="AL337" s="1">
        <f>SUM(Q337*100/361920)</f>
        <v>42.034980106100797</v>
      </c>
      <c r="AM337" s="1">
        <f>SUM(R337*100/361920)</f>
        <v>50.529398762157385</v>
      </c>
      <c r="AN337" s="1">
        <f>SUM(S337*100/361920)</f>
        <v>52.441976127320956</v>
      </c>
      <c r="AO337" s="1">
        <f>T337*100/361920</f>
        <v>27.180039787798407</v>
      </c>
      <c r="AP337" s="1">
        <f>U337*100/361920</f>
        <v>38.255691865605655</v>
      </c>
      <c r="AQ337" s="1">
        <f>V337*100/361920</f>
        <v>26.471595932802828</v>
      </c>
    </row>
    <row r="338" spans="2:43" x14ac:dyDescent="0.2">
      <c r="B338" s="1">
        <v>335</v>
      </c>
      <c r="C338" s="1">
        <v>188658</v>
      </c>
      <c r="D338" s="1">
        <v>280263</v>
      </c>
      <c r="E338" s="1">
        <v>230623</v>
      </c>
      <c r="F338" s="1">
        <v>217218</v>
      </c>
      <c r="H338" s="1">
        <v>215337</v>
      </c>
      <c r="I338" s="1">
        <v>232718</v>
      </c>
      <c r="J338" s="1">
        <v>161326</v>
      </c>
      <c r="K338" s="1">
        <v>134550</v>
      </c>
      <c r="M338" s="1">
        <v>284394</v>
      </c>
      <c r="N338" s="1">
        <v>220213</v>
      </c>
      <c r="O338" s="1">
        <v>220883</v>
      </c>
      <c r="P338" s="1">
        <v>213110</v>
      </c>
      <c r="Q338" s="1">
        <v>151804</v>
      </c>
      <c r="R338" s="1">
        <v>183298</v>
      </c>
      <c r="S338" s="1">
        <v>179290</v>
      </c>
      <c r="T338" s="1">
        <v>97540</v>
      </c>
      <c r="U338" s="1">
        <v>136616</v>
      </c>
      <c r="V338" s="1">
        <v>95972</v>
      </c>
      <c r="W338" s="1">
        <v>335</v>
      </c>
      <c r="X338" s="1">
        <f>SUM(C338*100/361920)</f>
        <v>52.126989389920425</v>
      </c>
      <c r="Y338" s="1">
        <f>SUM(D338*100/361920)</f>
        <v>77.437831564986737</v>
      </c>
      <c r="Z338" s="1">
        <f>SUM(E338*100/361920)</f>
        <v>63.722093280282934</v>
      </c>
      <c r="AA338" s="1">
        <f>SUM(F338*100/361920)</f>
        <v>60.018236074270554</v>
      </c>
      <c r="AB338" s="1">
        <f>SUM(G338*100/361920)</f>
        <v>0</v>
      </c>
      <c r="AC338" s="1">
        <f>SUM(H338*100/361920)</f>
        <v>59.498507957559681</v>
      </c>
      <c r="AD338" s="1">
        <f>SUM(I338*100/361920)</f>
        <v>64.300950486295321</v>
      </c>
      <c r="AE338" s="1">
        <f>SUM(J338*100/361920)</f>
        <v>44.575044208664899</v>
      </c>
      <c r="AF338" s="1">
        <f>SUM(K338*100/361920)</f>
        <v>37.176724137931032</v>
      </c>
      <c r="AG338" s="1">
        <f>SUM(L338*100/361920)</f>
        <v>0</v>
      </c>
      <c r="AH338" s="1">
        <f>SUM(M338*100/361920)</f>
        <v>78.579244031830243</v>
      </c>
      <c r="AI338" s="1">
        <f>SUM(N338*100/361920)</f>
        <v>60.845767020335984</v>
      </c>
      <c r="AJ338" s="1">
        <f>SUM(O338*100/361920)</f>
        <v>61.030890804597703</v>
      </c>
      <c r="AK338" s="1">
        <f>SUM(P338*100/361920)</f>
        <v>58.883178603006186</v>
      </c>
      <c r="AL338" s="1">
        <f>SUM(Q338*100/361920)</f>
        <v>41.944076038903624</v>
      </c>
      <c r="AM338" s="1">
        <f>SUM(R338*100/361920)</f>
        <v>50.645999115826704</v>
      </c>
      <c r="AN338" s="1">
        <f>SUM(S338*100/361920)</f>
        <v>49.538572060123784</v>
      </c>
      <c r="AO338" s="1">
        <f>T338*100/361920</f>
        <v>26.950707338638374</v>
      </c>
      <c r="AP338" s="1">
        <f>U338*100/361920</f>
        <v>37.747568523430594</v>
      </c>
      <c r="AQ338" s="1">
        <f>V338*100/361920</f>
        <v>26.517462422634836</v>
      </c>
    </row>
    <row r="339" spans="2:43" x14ac:dyDescent="0.2">
      <c r="B339" s="1">
        <v>336</v>
      </c>
      <c r="C339" s="1">
        <v>184449</v>
      </c>
      <c r="D339" s="1">
        <v>276209</v>
      </c>
      <c r="E339" s="1">
        <v>226817</v>
      </c>
      <c r="F339" s="1">
        <v>216823</v>
      </c>
      <c r="H339" s="1">
        <v>215819</v>
      </c>
      <c r="I339" s="1">
        <v>230666</v>
      </c>
      <c r="J339" s="1">
        <v>163349</v>
      </c>
      <c r="K339" s="1">
        <v>134534</v>
      </c>
      <c r="M339" s="1">
        <v>289007</v>
      </c>
      <c r="N339" s="1">
        <v>213891</v>
      </c>
      <c r="O339" s="1">
        <v>219456</v>
      </c>
      <c r="P339" s="1">
        <v>208778</v>
      </c>
      <c r="Q339" s="1">
        <v>155248</v>
      </c>
      <c r="R339" s="1">
        <v>179803</v>
      </c>
      <c r="S339" s="1">
        <v>183706</v>
      </c>
      <c r="T339" s="1">
        <v>98337</v>
      </c>
      <c r="U339" s="1">
        <v>134702</v>
      </c>
      <c r="V339" s="1">
        <v>97105</v>
      </c>
      <c r="W339" s="1">
        <v>336</v>
      </c>
      <c r="X339" s="1">
        <f>SUM(C339*100/361920)</f>
        <v>50.964025198938991</v>
      </c>
      <c r="Y339" s="1">
        <f>SUM(D339*100/361920)</f>
        <v>76.317694518125549</v>
      </c>
      <c r="Z339" s="1">
        <f>SUM(E339*100/361920)</f>
        <v>62.670479664014145</v>
      </c>
      <c r="AA339" s="1">
        <f>SUM(F339*100/361920)</f>
        <v>59.909095932802828</v>
      </c>
      <c r="AB339" s="1">
        <f>SUM(G339*100/361920)</f>
        <v>0</v>
      </c>
      <c r="AC339" s="1">
        <f>SUM(H339*100/361920)</f>
        <v>59.631686560565868</v>
      </c>
      <c r="AD339" s="1">
        <f>SUM(I339*100/361920)</f>
        <v>63.733974358974358</v>
      </c>
      <c r="AE339" s="1">
        <f>SUM(J339*100/361920)</f>
        <v>45.13400751547303</v>
      </c>
      <c r="AF339" s="1">
        <f>SUM(K339*100/361920)</f>
        <v>37.172303271441201</v>
      </c>
      <c r="AG339" s="1">
        <f>SUM(L339*100/361920)</f>
        <v>0</v>
      </c>
      <c r="AH339" s="1">
        <f>SUM(M339*100/361920)</f>
        <v>79.853835101679934</v>
      </c>
      <c r="AI339" s="1">
        <f>SUM(N339*100/361920)</f>
        <v>59.098972148541115</v>
      </c>
      <c r="AJ339" s="1">
        <f>SUM(O339*100/361920)</f>
        <v>60.636604774535812</v>
      </c>
      <c r="AK339" s="1">
        <f>SUM(P339*100/361920)</f>
        <v>57.686229000884175</v>
      </c>
      <c r="AL339" s="1">
        <f>SUM(Q339*100/361920)</f>
        <v>42.895667550839967</v>
      </c>
      <c r="AM339" s="1">
        <f>SUM(R339*100/361920)</f>
        <v>49.680316091954026</v>
      </c>
      <c r="AN339" s="1">
        <f>SUM(S339*100/361920)</f>
        <v>50.758731211317418</v>
      </c>
      <c r="AO339" s="1">
        <f>T339*100/361920</f>
        <v>27.17092175066313</v>
      </c>
      <c r="AP339" s="1">
        <f>U339*100/361920</f>
        <v>37.218722369584441</v>
      </c>
      <c r="AQ339" s="1">
        <f>V339*100/361920</f>
        <v>26.830515030946067</v>
      </c>
    </row>
    <row r="340" spans="2:43" x14ac:dyDescent="0.2">
      <c r="B340" s="1">
        <v>337</v>
      </c>
      <c r="C340" s="1">
        <v>183625</v>
      </c>
      <c r="D340" s="1">
        <v>276228</v>
      </c>
      <c r="E340" s="1">
        <v>231157</v>
      </c>
      <c r="F340" s="1">
        <v>216800</v>
      </c>
      <c r="H340" s="1">
        <v>214481</v>
      </c>
      <c r="I340" s="1">
        <v>234849</v>
      </c>
      <c r="J340" s="1">
        <v>165124</v>
      </c>
      <c r="K340" s="1">
        <v>134361</v>
      </c>
      <c r="M340" s="1">
        <v>293897</v>
      </c>
      <c r="N340" s="1">
        <v>215546</v>
      </c>
      <c r="O340" s="1">
        <v>221796</v>
      </c>
      <c r="P340" s="1">
        <v>205643</v>
      </c>
      <c r="Q340" s="1">
        <v>153583</v>
      </c>
      <c r="R340" s="1">
        <v>185032</v>
      </c>
      <c r="S340" s="1">
        <v>179522</v>
      </c>
      <c r="T340" s="1">
        <v>97498</v>
      </c>
      <c r="U340" s="1">
        <v>137150</v>
      </c>
      <c r="V340" s="1">
        <v>95765</v>
      </c>
      <c r="W340" s="1">
        <v>337</v>
      </c>
      <c r="X340" s="1">
        <f>SUM(C340*100/361920)</f>
        <v>50.736350574712645</v>
      </c>
      <c r="Y340" s="1">
        <f>SUM(D340*100/361920)</f>
        <v>76.32294429708223</v>
      </c>
      <c r="Z340" s="1">
        <f>SUM(E340*100/361920)</f>
        <v>63.869639699381082</v>
      </c>
      <c r="AA340" s="1">
        <f>SUM(F340*100/361920)</f>
        <v>59.902740937223697</v>
      </c>
      <c r="AB340" s="1">
        <f>SUM(G340*100/361920)</f>
        <v>0</v>
      </c>
      <c r="AC340" s="1">
        <f>SUM(H340*100/361920)</f>
        <v>59.261991600353667</v>
      </c>
      <c r="AD340" s="1">
        <f>SUM(I340*100/361920)</f>
        <v>64.889754641909818</v>
      </c>
      <c r="AE340" s="1">
        <f>SUM(J340*100/361920)</f>
        <v>45.624447391688769</v>
      </c>
      <c r="AF340" s="1">
        <f>SUM(K340*100/361920)</f>
        <v>37.124502652519894</v>
      </c>
      <c r="AG340" s="1">
        <f>SUM(L340*100/361920)</f>
        <v>0</v>
      </c>
      <c r="AH340" s="1">
        <f>SUM(M340*100/361920)</f>
        <v>81.204962422634836</v>
      </c>
      <c r="AI340" s="1">
        <f>SUM(N340*100/361920)</f>
        <v>59.556255526083113</v>
      </c>
      <c r="AJ340" s="1">
        <f>SUM(O340*100/361920)</f>
        <v>61.28315649867374</v>
      </c>
      <c r="AK340" s="1">
        <f>SUM(P340*100/361920)</f>
        <v>56.820015473032711</v>
      </c>
      <c r="AL340" s="1">
        <f>SUM(Q340*100/361920)</f>
        <v>42.435621131741819</v>
      </c>
      <c r="AM340" s="1">
        <f>SUM(R340*100/361920)</f>
        <v>51.125110521662243</v>
      </c>
      <c r="AN340" s="1">
        <f>SUM(S340*100/361920)</f>
        <v>49.602674624226346</v>
      </c>
      <c r="AO340" s="1">
        <f>T340*100/361920</f>
        <v>26.939102564102566</v>
      </c>
      <c r="AP340" s="1">
        <f>U340*100/361920</f>
        <v>37.895114942528735</v>
      </c>
      <c r="AQ340" s="1">
        <f>V340*100/361920</f>
        <v>26.460267462422635</v>
      </c>
    </row>
    <row r="341" spans="2:43" x14ac:dyDescent="0.2">
      <c r="B341" s="1">
        <v>338</v>
      </c>
      <c r="C341" s="1">
        <v>185838</v>
      </c>
      <c r="D341" s="1">
        <v>275340</v>
      </c>
      <c r="E341" s="1">
        <v>242344</v>
      </c>
      <c r="F341" s="1">
        <v>218604</v>
      </c>
      <c r="H341" s="1">
        <v>214005</v>
      </c>
      <c r="I341" s="1">
        <v>233479</v>
      </c>
      <c r="J341" s="1">
        <v>165080</v>
      </c>
      <c r="K341" s="1">
        <v>134603</v>
      </c>
      <c r="M341" s="1">
        <v>287024</v>
      </c>
      <c r="N341" s="1">
        <v>218144</v>
      </c>
      <c r="O341" s="1">
        <v>224889</v>
      </c>
      <c r="P341" s="1">
        <v>201989</v>
      </c>
      <c r="Q341" s="1">
        <v>153025</v>
      </c>
      <c r="R341" s="1">
        <v>189988</v>
      </c>
      <c r="S341" s="1">
        <v>180224</v>
      </c>
      <c r="T341" s="1">
        <v>98287</v>
      </c>
      <c r="U341" s="1">
        <v>135397</v>
      </c>
      <c r="V341" s="1">
        <v>97200</v>
      </c>
      <c r="W341" s="1">
        <v>338</v>
      </c>
      <c r="X341" s="1">
        <f>SUM(C341*100/361920)</f>
        <v>51.347811671087534</v>
      </c>
      <c r="Y341" s="1">
        <f>SUM(D341*100/361920)</f>
        <v>76.077586206896555</v>
      </c>
      <c r="Z341" s="1">
        <f>SUM(E341*100/361920)</f>
        <v>66.960654288240491</v>
      </c>
      <c r="AA341" s="1">
        <f>SUM(F341*100/361920)</f>
        <v>60.401193633952253</v>
      </c>
      <c r="AB341" s="1">
        <f>SUM(G341*100/361920)</f>
        <v>0</v>
      </c>
      <c r="AC341" s="1">
        <f>SUM(H341*100/361920)</f>
        <v>59.130470822281168</v>
      </c>
      <c r="AD341" s="1">
        <f>SUM(I341*100/361920)</f>
        <v>64.511217948717942</v>
      </c>
      <c r="AE341" s="1">
        <f>SUM(J341*100/361920)</f>
        <v>45.612290008841732</v>
      </c>
      <c r="AF341" s="1">
        <f>SUM(K341*100/361920)</f>
        <v>37.191368258178606</v>
      </c>
      <c r="AG341" s="1">
        <f>SUM(L341*100/361920)</f>
        <v>0</v>
      </c>
      <c r="AH341" s="1">
        <f>SUM(M341*100/361920)</f>
        <v>79.305923961096369</v>
      </c>
      <c r="AI341" s="1">
        <f>SUM(N341*100/361920)</f>
        <v>60.274093722369585</v>
      </c>
      <c r="AJ341" s="1">
        <f>SUM(O341*100/361920)</f>
        <v>62.137765251989393</v>
      </c>
      <c r="AK341" s="1">
        <f>SUM(P341*100/361920)</f>
        <v>55.810400088417332</v>
      </c>
      <c r="AL341" s="1">
        <f>SUM(Q341*100/361920)</f>
        <v>42.281443412908928</v>
      </c>
      <c r="AM341" s="1">
        <f>SUM(R341*100/361920)</f>
        <v>52.494473916887713</v>
      </c>
      <c r="AN341" s="1">
        <f>SUM(S341*100/361920)</f>
        <v>49.796640141467726</v>
      </c>
      <c r="AO341" s="1">
        <f>T341*100/361920</f>
        <v>27.157106542882406</v>
      </c>
      <c r="AP341" s="1">
        <f>U341*100/361920</f>
        <v>37.410753757736515</v>
      </c>
      <c r="AQ341" s="1">
        <f>V341*100/361920</f>
        <v>26.856763925729442</v>
      </c>
    </row>
    <row r="342" spans="2:43" x14ac:dyDescent="0.2">
      <c r="B342" s="1">
        <v>339</v>
      </c>
      <c r="C342" s="1">
        <v>190642</v>
      </c>
      <c r="D342" s="1">
        <v>277378</v>
      </c>
      <c r="E342" s="1">
        <v>245638</v>
      </c>
      <c r="F342" s="1">
        <v>216574</v>
      </c>
      <c r="H342" s="1">
        <v>217353</v>
      </c>
      <c r="I342" s="1">
        <v>234338</v>
      </c>
      <c r="J342" s="1">
        <v>168863</v>
      </c>
      <c r="K342" s="1">
        <v>134961</v>
      </c>
      <c r="M342" s="1">
        <v>288738</v>
      </c>
      <c r="N342" s="1">
        <v>222457</v>
      </c>
      <c r="O342" s="1">
        <v>220750</v>
      </c>
      <c r="P342" s="1">
        <v>202552</v>
      </c>
      <c r="Q342" s="1">
        <v>154539</v>
      </c>
      <c r="R342" s="1">
        <v>190301</v>
      </c>
      <c r="S342" s="1">
        <v>189621</v>
      </c>
      <c r="T342" s="1">
        <v>98610</v>
      </c>
      <c r="U342" s="1">
        <v>135274</v>
      </c>
      <c r="V342" s="1">
        <v>97148</v>
      </c>
      <c r="W342" s="1">
        <v>339</v>
      </c>
      <c r="X342" s="1">
        <f>SUM(C342*100/361920)</f>
        <v>52.675176834659595</v>
      </c>
      <c r="Y342" s="1">
        <f>SUM(D342*100/361920)</f>
        <v>76.640694076038898</v>
      </c>
      <c r="Z342" s="1">
        <f>SUM(E342*100/361920)</f>
        <v>67.870800176834663</v>
      </c>
      <c r="AA342" s="1">
        <f>SUM(F342*100/361920)</f>
        <v>59.840296198054816</v>
      </c>
      <c r="AB342" s="1">
        <f>SUM(G342*100/361920)</f>
        <v>0</v>
      </c>
      <c r="AC342" s="1">
        <f>SUM(H342*100/361920)</f>
        <v>60.055537135278513</v>
      </c>
      <c r="AD342" s="1">
        <f>SUM(I342*100/361920)</f>
        <v>64.7485632183908</v>
      </c>
      <c r="AE342" s="1">
        <f>SUM(J342*100/361920)</f>
        <v>46.657548629531391</v>
      </c>
      <c r="AF342" s="1">
        <f>SUM(K342*100/361920)</f>
        <v>37.290285145888596</v>
      </c>
      <c r="AG342" s="1">
        <f>SUM(L342*100/361920)</f>
        <v>0</v>
      </c>
      <c r="AH342" s="1">
        <f>SUM(M342*100/361920)</f>
        <v>79.779509283819635</v>
      </c>
      <c r="AI342" s="1">
        <f>SUM(N342*100/361920)</f>
        <v>61.465793545534922</v>
      </c>
      <c r="AJ342" s="1">
        <f>SUM(O342*100/361920)</f>
        <v>60.994142351900976</v>
      </c>
      <c r="AK342" s="1">
        <f>SUM(P342*100/361920)</f>
        <v>55.965959328028291</v>
      </c>
      <c r="AL342" s="1">
        <f>SUM(Q342*100/361920)</f>
        <v>42.699767904509287</v>
      </c>
      <c r="AM342" s="1">
        <f>SUM(R342*100/361920)</f>
        <v>52.580957117595048</v>
      </c>
      <c r="AN342" s="1">
        <f>SUM(S342*100/361920)</f>
        <v>52.393070291777185</v>
      </c>
      <c r="AO342" s="1">
        <f>T342*100/361920</f>
        <v>27.246352785145888</v>
      </c>
      <c r="AP342" s="1">
        <f>U342*100/361920</f>
        <v>37.376768346595931</v>
      </c>
      <c r="AQ342" s="1">
        <f>V342*100/361920</f>
        <v>26.842396109637487</v>
      </c>
    </row>
    <row r="343" spans="2:43" x14ac:dyDescent="0.2">
      <c r="B343" s="1">
        <v>340</v>
      </c>
      <c r="C343" s="1">
        <v>183964</v>
      </c>
      <c r="D343" s="1">
        <v>278989</v>
      </c>
      <c r="E343" s="1">
        <v>249201</v>
      </c>
      <c r="F343" s="1">
        <v>216794</v>
      </c>
      <c r="H343" s="1">
        <v>212770</v>
      </c>
      <c r="I343" s="1">
        <v>237929</v>
      </c>
      <c r="J343" s="1">
        <v>163328</v>
      </c>
      <c r="K343" s="1">
        <v>136697</v>
      </c>
      <c r="M343" s="1">
        <v>286676</v>
      </c>
      <c r="N343" s="1">
        <v>221042</v>
      </c>
      <c r="O343" s="1">
        <v>224117</v>
      </c>
      <c r="P343" s="1">
        <v>209609</v>
      </c>
      <c r="Q343" s="1">
        <v>156967</v>
      </c>
      <c r="R343" s="1">
        <v>189456</v>
      </c>
      <c r="S343" s="1">
        <v>187865</v>
      </c>
      <c r="T343" s="1">
        <v>98415</v>
      </c>
      <c r="U343" s="1">
        <v>135363</v>
      </c>
      <c r="V343" s="1">
        <v>98330</v>
      </c>
      <c r="W343" s="1">
        <v>340</v>
      </c>
      <c r="X343" s="1">
        <f>SUM(C343*100/361920)</f>
        <v>50.830017683465961</v>
      </c>
      <c r="Y343" s="1">
        <f>SUM(D343*100/361920)</f>
        <v>77.08582007073386</v>
      </c>
      <c r="Z343" s="1">
        <f>SUM(E343*100/361920)</f>
        <v>68.85527188328912</v>
      </c>
      <c r="AA343" s="1">
        <f>SUM(F343*100/361920)</f>
        <v>59.90108311229001</v>
      </c>
      <c r="AB343" s="1">
        <f>SUM(G343*100/361920)</f>
        <v>0</v>
      </c>
      <c r="AC343" s="1">
        <f>SUM(H343*100/361920)</f>
        <v>58.789235190097259</v>
      </c>
      <c r="AD343" s="1">
        <f>SUM(I343*100/361920)</f>
        <v>65.740771441202469</v>
      </c>
      <c r="AE343" s="1">
        <f>SUM(J343*100/361920)</f>
        <v>45.128205128205131</v>
      </c>
      <c r="AF343" s="1">
        <f>SUM(K343*100/361920)</f>
        <v>37.769949160035367</v>
      </c>
      <c r="AG343" s="1">
        <f>SUM(L343*100/361920)</f>
        <v>0</v>
      </c>
      <c r="AH343" s="1">
        <f>SUM(M343*100/361920)</f>
        <v>79.209770114942529</v>
      </c>
      <c r="AI343" s="1">
        <f>SUM(N343*100/361920)</f>
        <v>61.074823165340405</v>
      </c>
      <c r="AJ343" s="1">
        <f>SUM(O343*100/361920)</f>
        <v>61.924458443854995</v>
      </c>
      <c r="AK343" s="1">
        <f>SUM(P343*100/361920)</f>
        <v>57.915837754199821</v>
      </c>
      <c r="AL343" s="1">
        <f>SUM(Q343*100/361920)</f>
        <v>43.370634394341288</v>
      </c>
      <c r="AM343" s="1">
        <f>SUM(R343*100/361920)</f>
        <v>52.347480106100797</v>
      </c>
      <c r="AN343" s="1">
        <f>SUM(S343*100/361920)</f>
        <v>51.907880194518128</v>
      </c>
      <c r="AO343" s="1">
        <f>T343*100/361920</f>
        <v>27.192473474801062</v>
      </c>
      <c r="AP343" s="1">
        <f>U343*100/361920</f>
        <v>37.401359416445622</v>
      </c>
      <c r="AQ343" s="1">
        <f>V343*100/361920</f>
        <v>27.16898762157383</v>
      </c>
    </row>
    <row r="344" spans="2:43" x14ac:dyDescent="0.2">
      <c r="B344" s="1">
        <v>341</v>
      </c>
      <c r="C344" s="1">
        <v>185816</v>
      </c>
      <c r="D344" s="1">
        <v>277087</v>
      </c>
      <c r="E344" s="1">
        <v>256757</v>
      </c>
      <c r="F344" s="1">
        <v>219744</v>
      </c>
      <c r="H344" s="1">
        <v>218806</v>
      </c>
      <c r="I344" s="1">
        <v>236206</v>
      </c>
      <c r="K344" s="1">
        <v>136783</v>
      </c>
      <c r="M344" s="1">
        <v>284851</v>
      </c>
      <c r="N344" s="1">
        <v>217471</v>
      </c>
      <c r="O344" s="1">
        <v>221038</v>
      </c>
      <c r="P344" s="1">
        <v>205724</v>
      </c>
      <c r="Q344" s="1">
        <v>157103</v>
      </c>
      <c r="R344" s="1">
        <v>191226</v>
      </c>
      <c r="S344" s="1">
        <v>184930</v>
      </c>
      <c r="T344" s="1">
        <v>99431</v>
      </c>
      <c r="U344" s="1">
        <v>134257</v>
      </c>
      <c r="V344" s="1">
        <v>97379</v>
      </c>
      <c r="W344" s="1">
        <v>341</v>
      </c>
      <c r="X344" s="1">
        <f>SUM(C344*100/361920)</f>
        <v>51.341732979664016</v>
      </c>
      <c r="Y344" s="1">
        <f>SUM(D344*100/361920)</f>
        <v>76.560289566755088</v>
      </c>
      <c r="Z344" s="1">
        <f>SUM(E344*100/361920)</f>
        <v>70.943026083112287</v>
      </c>
      <c r="AA344" s="1">
        <f>SUM(F344*100/361920)</f>
        <v>60.716180371352785</v>
      </c>
      <c r="AB344" s="1">
        <f>SUM(G344*100/361920)</f>
        <v>0</v>
      </c>
      <c r="AC344" s="1">
        <f>SUM(H344*100/361920)</f>
        <v>60.457007073386386</v>
      </c>
      <c r="AD344" s="1">
        <f>SUM(I344*100/361920)</f>
        <v>65.264699381078685</v>
      </c>
      <c r="AE344" s="1">
        <f>SUM(J344*100/361920)</f>
        <v>0</v>
      </c>
      <c r="AF344" s="1">
        <f>SUM(K344*100/361920)</f>
        <v>37.793711317418214</v>
      </c>
      <c r="AG344" s="1">
        <f>SUM(L344*100/361920)</f>
        <v>0</v>
      </c>
      <c r="AH344" s="1">
        <f>SUM(M344*100/361920)</f>
        <v>78.70551503094606</v>
      </c>
      <c r="AI344" s="1">
        <f>SUM(N344*100/361920)</f>
        <v>60.088141025641029</v>
      </c>
      <c r="AJ344" s="1">
        <f>SUM(O344*100/361920)</f>
        <v>61.073717948717949</v>
      </c>
      <c r="AK344" s="1">
        <f>SUM(P344*100/361920)</f>
        <v>56.842396109637491</v>
      </c>
      <c r="AL344" s="1">
        <f>SUM(Q344*100/361920)</f>
        <v>43.408211759504866</v>
      </c>
      <c r="AM344" s="1">
        <f>SUM(R344*100/361920)</f>
        <v>52.83653846153846</v>
      </c>
      <c r="AN344" s="1">
        <f>SUM(S344*100/361920)</f>
        <v>51.096927497789565</v>
      </c>
      <c r="AO344" s="1">
        <f>T344*100/361920</f>
        <v>27.473198496905393</v>
      </c>
      <c r="AP344" s="1">
        <f>U344*100/361920</f>
        <v>37.095767020335984</v>
      </c>
      <c r="AQ344" s="1">
        <f>V344*100/361920</f>
        <v>26.906222369584437</v>
      </c>
    </row>
    <row r="345" spans="2:43" x14ac:dyDescent="0.2">
      <c r="B345" s="1">
        <v>342</v>
      </c>
      <c r="C345" s="1">
        <v>184926</v>
      </c>
      <c r="D345" s="1">
        <v>280090</v>
      </c>
      <c r="E345" s="1">
        <v>258516</v>
      </c>
      <c r="F345" s="1">
        <v>219212</v>
      </c>
      <c r="H345" s="1">
        <v>215485</v>
      </c>
      <c r="I345" s="1">
        <v>237481</v>
      </c>
      <c r="K345" s="1">
        <v>136745</v>
      </c>
      <c r="M345" s="1">
        <v>286636</v>
      </c>
      <c r="N345" s="1">
        <v>225621</v>
      </c>
      <c r="O345" s="1">
        <v>216695</v>
      </c>
      <c r="P345" s="1">
        <v>205801</v>
      </c>
      <c r="Q345" s="1">
        <v>158916</v>
      </c>
      <c r="R345" s="1">
        <v>196131</v>
      </c>
      <c r="S345" s="1">
        <v>180733</v>
      </c>
      <c r="T345" s="1">
        <v>100204</v>
      </c>
      <c r="U345" s="1">
        <v>134485</v>
      </c>
      <c r="V345" s="1">
        <v>97447</v>
      </c>
      <c r="W345" s="1">
        <v>342</v>
      </c>
      <c r="X345" s="1">
        <f>SUM(C345*100/361920)</f>
        <v>51.095822281167109</v>
      </c>
      <c r="Y345" s="1">
        <f>SUM(D345*100/361920)</f>
        <v>77.390030946065423</v>
      </c>
      <c r="Z345" s="1">
        <f>SUM(E345*100/361920)</f>
        <v>71.429045092838194</v>
      </c>
      <c r="AA345" s="1">
        <f>SUM(F345*100/361920)</f>
        <v>60.569186560565868</v>
      </c>
      <c r="AB345" s="1">
        <f>SUM(G345*100/361920)</f>
        <v>0</v>
      </c>
      <c r="AC345" s="1">
        <f>SUM(H345*100/361920)</f>
        <v>59.539400972590627</v>
      </c>
      <c r="AD345" s="1">
        <f>SUM(I345*100/361920)</f>
        <v>65.616987179487182</v>
      </c>
      <c r="AE345" s="1">
        <f>SUM(J345*100/361920)</f>
        <v>0</v>
      </c>
      <c r="AF345" s="1">
        <f>SUM(K345*100/361920)</f>
        <v>37.783211759504866</v>
      </c>
      <c r="AG345" s="1">
        <f>SUM(L345*100/361920)</f>
        <v>0</v>
      </c>
      <c r="AH345" s="1">
        <f>SUM(M345*100/361920)</f>
        <v>79.198717948717942</v>
      </c>
      <c r="AI345" s="1">
        <f>SUM(N345*100/361920)</f>
        <v>62.340019893899203</v>
      </c>
      <c r="AJ345" s="1">
        <f>SUM(O345*100/361920)</f>
        <v>59.873729000884175</v>
      </c>
      <c r="AK345" s="1">
        <f>SUM(P345*100/361920)</f>
        <v>56.863671529619808</v>
      </c>
      <c r="AL345" s="1">
        <f>SUM(Q345*100/361920)</f>
        <v>43.909151193633953</v>
      </c>
      <c r="AM345" s="1">
        <f>SUM(R345*100/361920)</f>
        <v>54.191810344827587</v>
      </c>
      <c r="AN345" s="1">
        <f>SUM(S345*100/361920)</f>
        <v>49.937278956675506</v>
      </c>
      <c r="AO345" s="1">
        <f>T345*100/361920</f>
        <v>27.686781609195403</v>
      </c>
      <c r="AP345" s="1">
        <f>U345*100/361920</f>
        <v>37.15876436781609</v>
      </c>
      <c r="AQ345" s="1">
        <f>V345*100/361920</f>
        <v>26.925011052166223</v>
      </c>
    </row>
    <row r="346" spans="2:43" x14ac:dyDescent="0.2">
      <c r="B346" s="1">
        <v>343</v>
      </c>
      <c r="C346" s="1">
        <v>186784</v>
      </c>
      <c r="D346" s="1">
        <v>278864</v>
      </c>
      <c r="E346" s="1">
        <v>257486</v>
      </c>
      <c r="F346" s="1">
        <v>219776</v>
      </c>
      <c r="H346" s="1">
        <v>214036</v>
      </c>
      <c r="I346" s="1">
        <v>236698</v>
      </c>
      <c r="K346" s="1">
        <v>136716</v>
      </c>
      <c r="M346" s="1">
        <v>290845</v>
      </c>
      <c r="N346" s="1">
        <v>227208</v>
      </c>
      <c r="O346" s="1">
        <v>221892</v>
      </c>
      <c r="P346" s="1">
        <v>204598</v>
      </c>
      <c r="Q346" s="1">
        <v>157247</v>
      </c>
      <c r="R346" s="1">
        <v>191964</v>
      </c>
      <c r="S346" s="1">
        <v>181122</v>
      </c>
      <c r="T346" s="1">
        <v>100132</v>
      </c>
      <c r="U346" s="1">
        <v>135461</v>
      </c>
      <c r="V346" s="1">
        <v>96352</v>
      </c>
      <c r="W346" s="1">
        <v>343</v>
      </c>
      <c r="X346" s="1">
        <f>SUM(C346*100/361920)</f>
        <v>51.609195402298852</v>
      </c>
      <c r="Y346" s="1">
        <f>SUM(D346*100/361920)</f>
        <v>77.051282051282058</v>
      </c>
      <c r="Z346" s="1">
        <f>SUM(E346*100/361920)</f>
        <v>71.144451812555261</v>
      </c>
      <c r="AA346" s="1">
        <f>SUM(F346*100/361920)</f>
        <v>60.725022104332446</v>
      </c>
      <c r="AB346" s="1">
        <f>SUM(G346*100/361920)</f>
        <v>0</v>
      </c>
      <c r="AC346" s="1">
        <f>SUM(H346*100/361920)</f>
        <v>59.139036251105217</v>
      </c>
      <c r="AD346" s="1">
        <f>SUM(I346*100/361920)</f>
        <v>65.400641025641022</v>
      </c>
      <c r="AE346" s="1">
        <f>SUM(J346*100/361920)</f>
        <v>0</v>
      </c>
      <c r="AF346" s="1">
        <f>SUM(K346*100/361920)</f>
        <v>37.775198938992041</v>
      </c>
      <c r="AG346" s="1">
        <f>SUM(L346*100/361920)</f>
        <v>0</v>
      </c>
      <c r="AH346" s="1">
        <f>SUM(M346*100/361920)</f>
        <v>80.361682139699383</v>
      </c>
      <c r="AI346" s="1">
        <f>SUM(N346*100/361920)</f>
        <v>62.778514588859416</v>
      </c>
      <c r="AJ346" s="1">
        <f>SUM(O346*100/361920)</f>
        <v>61.309681697612731</v>
      </c>
      <c r="AK346" s="1">
        <f>SUM(P346*100/361920)</f>
        <v>56.531277630415559</v>
      </c>
      <c r="AL346" s="1">
        <f>SUM(Q346*100/361920)</f>
        <v>43.447999557913349</v>
      </c>
      <c r="AM346" s="1">
        <f>SUM(R346*100/361920)</f>
        <v>53.040450928381965</v>
      </c>
      <c r="AN346" s="1">
        <f>SUM(S346*100/361920)</f>
        <v>50.044761273209552</v>
      </c>
      <c r="AO346" s="1">
        <f>T346*100/361920</f>
        <v>27.666887709991158</v>
      </c>
      <c r="AP346" s="1">
        <f>U346*100/361920</f>
        <v>37.428437223695845</v>
      </c>
      <c r="AQ346" s="1">
        <f>V346*100/361920</f>
        <v>26.622458001768347</v>
      </c>
    </row>
    <row r="347" spans="2:43" x14ac:dyDescent="0.2">
      <c r="B347" s="1">
        <v>344</v>
      </c>
      <c r="C347" s="1">
        <v>180077</v>
      </c>
      <c r="D347" s="1">
        <v>278724</v>
      </c>
      <c r="E347" s="1">
        <v>257676</v>
      </c>
      <c r="F347" s="1">
        <v>217877</v>
      </c>
      <c r="H347" s="1">
        <v>215338</v>
      </c>
      <c r="I347" s="1">
        <v>237913</v>
      </c>
      <c r="K347" s="1">
        <v>137895</v>
      </c>
      <c r="M347" s="1">
        <v>291706</v>
      </c>
      <c r="N347" s="1">
        <v>215397</v>
      </c>
      <c r="O347" s="1">
        <v>220133</v>
      </c>
      <c r="P347" s="1">
        <v>208740</v>
      </c>
      <c r="Q347" s="1">
        <v>158760</v>
      </c>
      <c r="R347" s="1">
        <v>192017</v>
      </c>
      <c r="S347" s="1">
        <v>180602</v>
      </c>
      <c r="T347" s="1">
        <v>99712</v>
      </c>
      <c r="U347" s="1">
        <v>136773</v>
      </c>
      <c r="V347" s="1">
        <v>96091</v>
      </c>
      <c r="W347" s="1">
        <v>344</v>
      </c>
      <c r="X347" s="1">
        <f>SUM(C347*100/361920)</f>
        <v>49.756023430592393</v>
      </c>
      <c r="Y347" s="1">
        <f>SUM(D347*100/361920)</f>
        <v>77.012599469496024</v>
      </c>
      <c r="Z347" s="1">
        <f>SUM(E347*100/361920)</f>
        <v>71.196949602122018</v>
      </c>
      <c r="AA347" s="1">
        <f>SUM(F347*100/361920)</f>
        <v>60.200320512820511</v>
      </c>
      <c r="AB347" s="1">
        <f>SUM(G347*100/361920)</f>
        <v>0</v>
      </c>
      <c r="AC347" s="1">
        <f>SUM(H347*100/361920)</f>
        <v>59.498784261715294</v>
      </c>
      <c r="AD347" s="1">
        <f>SUM(I347*100/361920)</f>
        <v>65.736350574712645</v>
      </c>
      <c r="AE347" s="1">
        <f>SUM(J347*100/361920)</f>
        <v>0</v>
      </c>
      <c r="AF347" s="1">
        <f>SUM(K347*100/361920)</f>
        <v>38.10096153846154</v>
      </c>
      <c r="AG347" s="1">
        <f>SUM(L347*100/361920)</f>
        <v>0</v>
      </c>
      <c r="AH347" s="1">
        <f>SUM(M347*100/361920)</f>
        <v>80.599580017683465</v>
      </c>
      <c r="AI347" s="1">
        <f>SUM(N347*100/361920)</f>
        <v>59.515086206896555</v>
      </c>
      <c r="AJ347" s="1">
        <f>SUM(O347*100/361920)</f>
        <v>60.823662687886824</v>
      </c>
      <c r="AK347" s="1">
        <f>SUM(P347*100/361920)</f>
        <v>57.67572944297082</v>
      </c>
      <c r="AL347" s="1">
        <f>SUM(Q347*100/361920)</f>
        <v>43.866047745358088</v>
      </c>
      <c r="AM347" s="1">
        <f>SUM(R347*100/361920)</f>
        <v>53.055095048629532</v>
      </c>
      <c r="AN347" s="1">
        <f>SUM(S347*100/361920)</f>
        <v>49.90108311229001</v>
      </c>
      <c r="AO347" s="1">
        <f>T347*100/361920</f>
        <v>27.550839964633067</v>
      </c>
      <c r="AP347" s="1">
        <f>U347*100/361920</f>
        <v>37.790948275862071</v>
      </c>
      <c r="AQ347" s="1">
        <f>V347*100/361920</f>
        <v>26.55034261715296</v>
      </c>
    </row>
    <row r="348" spans="2:43" x14ac:dyDescent="0.2">
      <c r="B348" s="1">
        <v>345</v>
      </c>
      <c r="C348" s="1">
        <v>189431</v>
      </c>
      <c r="D348" s="1">
        <v>279301</v>
      </c>
      <c r="E348" s="1">
        <v>258780</v>
      </c>
      <c r="F348" s="1">
        <v>221835</v>
      </c>
      <c r="H348" s="1">
        <v>218002</v>
      </c>
      <c r="I348" s="1">
        <v>239083</v>
      </c>
      <c r="K348" s="1">
        <v>138489</v>
      </c>
      <c r="M348" s="1">
        <v>288528</v>
      </c>
      <c r="N348" s="1">
        <v>220779</v>
      </c>
      <c r="O348" s="1">
        <v>218618</v>
      </c>
      <c r="P348" s="1">
        <v>214236</v>
      </c>
      <c r="Q348" s="1">
        <v>156490</v>
      </c>
      <c r="R348" s="1">
        <v>190228</v>
      </c>
      <c r="S348" s="1">
        <v>188747</v>
      </c>
      <c r="T348" s="1">
        <v>100973</v>
      </c>
      <c r="U348" s="1">
        <v>137164</v>
      </c>
      <c r="V348" s="1">
        <v>97929</v>
      </c>
      <c r="W348" s="1">
        <v>345</v>
      </c>
      <c r="X348" s="1">
        <f>SUM(C348*100/361920)</f>
        <v>52.340572502210435</v>
      </c>
      <c r="Y348" s="1">
        <f>SUM(D348*100/361920)</f>
        <v>77.172026967285589</v>
      </c>
      <c r="Z348" s="1">
        <f>SUM(E348*100/361920)</f>
        <v>71.501989389920425</v>
      </c>
      <c r="AA348" s="1">
        <f>SUM(F348*100/361920)</f>
        <v>61.293932360742708</v>
      </c>
      <c r="AB348" s="1">
        <f>SUM(G348*100/361920)</f>
        <v>0</v>
      </c>
      <c r="AC348" s="1">
        <f>SUM(H348*100/361920)</f>
        <v>60.234858532272327</v>
      </c>
      <c r="AD348" s="1">
        <f>SUM(I348*100/361920)</f>
        <v>66.059626436781613</v>
      </c>
      <c r="AE348" s="1">
        <f>SUM(J348*100/361920)</f>
        <v>0</v>
      </c>
      <c r="AF348" s="1">
        <f>SUM(K348*100/361920)</f>
        <v>38.265086206896555</v>
      </c>
      <c r="AG348" s="1">
        <f>SUM(L348*100/361920)</f>
        <v>0</v>
      </c>
      <c r="AH348" s="1">
        <f>SUM(M348*100/361920)</f>
        <v>79.721485411140577</v>
      </c>
      <c r="AI348" s="1">
        <f>SUM(N348*100/361920)</f>
        <v>61.002155172413794</v>
      </c>
      <c r="AJ348" s="1">
        <f>SUM(O348*100/361920)</f>
        <v>60.40506189213086</v>
      </c>
      <c r="AK348" s="1">
        <f>SUM(P348*100/361920)</f>
        <v>59.194297082228118</v>
      </c>
      <c r="AL348" s="1">
        <f>SUM(Q348*100/361920)</f>
        <v>43.238837312113176</v>
      </c>
      <c r="AM348" s="1">
        <f>SUM(R348*100/361920)</f>
        <v>52.560786914235187</v>
      </c>
      <c r="AN348" s="1">
        <f>SUM(S348*100/361920)</f>
        <v>52.151580459770116</v>
      </c>
      <c r="AO348" s="1">
        <f>T348*100/361920</f>
        <v>27.899259504862954</v>
      </c>
      <c r="AP348" s="1">
        <f>U348*100/361920</f>
        <v>37.898983200707342</v>
      </c>
      <c r="AQ348" s="1">
        <f>V348*100/361920</f>
        <v>27.058189655172413</v>
      </c>
    </row>
    <row r="349" spans="2:43" x14ac:dyDescent="0.2">
      <c r="B349" s="1">
        <v>346</v>
      </c>
      <c r="C349" s="1">
        <v>190672</v>
      </c>
      <c r="D349" s="1">
        <v>279991</v>
      </c>
      <c r="E349" s="1">
        <v>256453</v>
      </c>
      <c r="F349" s="1">
        <v>221764</v>
      </c>
      <c r="H349" s="1">
        <v>214831</v>
      </c>
      <c r="I349" s="1">
        <v>236081</v>
      </c>
      <c r="K349" s="1">
        <v>138692</v>
      </c>
      <c r="M349" s="1">
        <v>287498</v>
      </c>
      <c r="N349" s="1">
        <v>222924</v>
      </c>
      <c r="O349" s="1">
        <v>219338</v>
      </c>
      <c r="P349" s="1">
        <v>208656</v>
      </c>
      <c r="Q349" s="1">
        <v>158813</v>
      </c>
      <c r="R349" s="1">
        <v>189203</v>
      </c>
      <c r="S349" s="1">
        <v>192784</v>
      </c>
      <c r="T349" s="1">
        <v>101362</v>
      </c>
      <c r="U349" s="1">
        <v>137358</v>
      </c>
      <c r="V349" s="1">
        <v>97529</v>
      </c>
      <c r="W349" s="1">
        <v>346</v>
      </c>
      <c r="X349" s="1">
        <f>SUM(C349*100/361920)</f>
        <v>52.683465959328025</v>
      </c>
      <c r="Y349" s="1">
        <f>SUM(D349*100/361920)</f>
        <v>77.362676834659595</v>
      </c>
      <c r="Z349" s="1">
        <f>SUM(E349*100/361920)</f>
        <v>70.859029619805483</v>
      </c>
      <c r="AA349" s="1">
        <f>SUM(F349*100/361920)</f>
        <v>61.274314765694079</v>
      </c>
      <c r="AB349" s="1">
        <f>SUM(G349*100/361920)</f>
        <v>0</v>
      </c>
      <c r="AC349" s="1">
        <f>SUM(H349*100/361920)</f>
        <v>59.358698054818746</v>
      </c>
      <c r="AD349" s="1">
        <f>SUM(I349*100/361920)</f>
        <v>65.230161361626884</v>
      </c>
      <c r="AE349" s="1">
        <f>SUM(J349*100/361920)</f>
        <v>0</v>
      </c>
      <c r="AF349" s="1">
        <f>SUM(K349*100/361920)</f>
        <v>38.321175950486293</v>
      </c>
      <c r="AG349" s="1">
        <f>SUM(L349*100/361920)</f>
        <v>0</v>
      </c>
      <c r="AH349" s="1">
        <f>SUM(M349*100/361920)</f>
        <v>79.436892130857643</v>
      </c>
      <c r="AI349" s="1">
        <f>SUM(N349*100/361920)</f>
        <v>61.594827586206897</v>
      </c>
      <c r="AJ349" s="1">
        <f>SUM(O349*100/361920)</f>
        <v>60.604000884173296</v>
      </c>
      <c r="AK349" s="1">
        <f>SUM(P349*100/361920)</f>
        <v>57.652519893899203</v>
      </c>
      <c r="AL349" s="1">
        <f>SUM(Q349*100/361920)</f>
        <v>43.880691865605655</v>
      </c>
      <c r="AM349" s="1">
        <f>SUM(R349*100/361920)</f>
        <v>52.277575154730329</v>
      </c>
      <c r="AN349" s="1">
        <f>SUM(S349*100/361920)</f>
        <v>53.267020335985855</v>
      </c>
      <c r="AO349" s="1">
        <f>T349*100/361920</f>
        <v>28.006741821396993</v>
      </c>
      <c r="AP349" s="1">
        <f>U349*100/361920</f>
        <v>37.952586206896555</v>
      </c>
      <c r="AQ349" s="1">
        <f>V349*100/361920</f>
        <v>26.947667992926615</v>
      </c>
    </row>
    <row r="350" spans="2:43" x14ac:dyDescent="0.2">
      <c r="B350" s="1">
        <v>347</v>
      </c>
      <c r="C350" s="1">
        <v>193117</v>
      </c>
      <c r="D350" s="1">
        <v>276471</v>
      </c>
      <c r="E350" s="1">
        <v>247785</v>
      </c>
      <c r="F350" s="1">
        <v>222418</v>
      </c>
      <c r="H350" s="1">
        <v>214362</v>
      </c>
      <c r="I350" s="1">
        <v>238685</v>
      </c>
      <c r="K350" s="1">
        <v>137819</v>
      </c>
      <c r="M350" s="1">
        <v>286053</v>
      </c>
      <c r="N350" s="1">
        <v>219484</v>
      </c>
      <c r="O350" s="1">
        <v>220711</v>
      </c>
      <c r="P350" s="1">
        <v>213623</v>
      </c>
      <c r="Q350" s="1">
        <v>157638</v>
      </c>
      <c r="R350" s="1">
        <v>192892</v>
      </c>
      <c r="S350" s="1">
        <v>189214</v>
      </c>
      <c r="T350" s="1">
        <v>101306</v>
      </c>
      <c r="U350" s="1">
        <v>136108</v>
      </c>
      <c r="V350" s="1">
        <v>96825</v>
      </c>
      <c r="W350" s="1">
        <v>347</v>
      </c>
      <c r="X350" s="1">
        <f>SUM(C350*100/361920)</f>
        <v>53.359029619805483</v>
      </c>
      <c r="Y350" s="1">
        <f>SUM(D350*100/361920)</f>
        <v>76.390086206896555</v>
      </c>
      <c r="Z350" s="1">
        <f>SUM(E350*100/361920)</f>
        <v>68.464025198938998</v>
      </c>
      <c r="AA350" s="1">
        <f>SUM(F350*100/361920)</f>
        <v>61.455017683465961</v>
      </c>
      <c r="AB350" s="1">
        <f>SUM(G350*100/361920)</f>
        <v>0</v>
      </c>
      <c r="AC350" s="1">
        <f>SUM(H350*100/361920)</f>
        <v>59.229111405835546</v>
      </c>
      <c r="AD350" s="1">
        <f>SUM(I350*100/361920)</f>
        <v>65.949657382847036</v>
      </c>
      <c r="AE350" s="1">
        <f>SUM(J350*100/361920)</f>
        <v>0</v>
      </c>
      <c r="AF350" s="1">
        <f>SUM(K350*100/361920)</f>
        <v>38.079962422634836</v>
      </c>
      <c r="AG350" s="1">
        <f>SUM(L350*100/361920)</f>
        <v>0</v>
      </c>
      <c r="AH350" s="1">
        <f>SUM(M350*100/361920)</f>
        <v>79.037632625994689</v>
      </c>
      <c r="AI350" s="1">
        <f>SUM(N350*100/361920)</f>
        <v>60.644341290893017</v>
      </c>
      <c r="AJ350" s="1">
        <f>SUM(O350*100/361920)</f>
        <v>60.983366489832008</v>
      </c>
      <c r="AK350" s="1">
        <f>SUM(P350*100/361920)</f>
        <v>59.024922634836429</v>
      </c>
      <c r="AL350" s="1">
        <f>SUM(Q350*100/361920)</f>
        <v>43.556034482758619</v>
      </c>
      <c r="AM350" s="1">
        <f>SUM(R350*100/361920)</f>
        <v>53.29686118479222</v>
      </c>
      <c r="AN350" s="1">
        <f>SUM(S350*100/361920)</f>
        <v>52.280614500442084</v>
      </c>
      <c r="AO350" s="1">
        <f>T350*100/361920</f>
        <v>27.991268788682582</v>
      </c>
      <c r="AP350" s="1">
        <f>U350*100/361920</f>
        <v>37.607206012378427</v>
      </c>
      <c r="AQ350" s="1">
        <f>V350*100/361920</f>
        <v>26.753149867374006</v>
      </c>
    </row>
    <row r="351" spans="2:43" x14ac:dyDescent="0.2">
      <c r="B351" s="1">
        <v>348</v>
      </c>
      <c r="C351" s="1">
        <v>191899</v>
      </c>
      <c r="D351" s="1">
        <v>277653</v>
      </c>
      <c r="E351" s="1">
        <v>247192</v>
      </c>
      <c r="F351" s="1">
        <v>223186</v>
      </c>
      <c r="H351" s="1">
        <v>212448</v>
      </c>
      <c r="I351" s="1">
        <v>238021</v>
      </c>
      <c r="K351" s="1">
        <v>137460</v>
      </c>
      <c r="M351" s="1">
        <v>281782</v>
      </c>
      <c r="N351" s="1">
        <v>226873</v>
      </c>
      <c r="O351" s="1">
        <v>218685</v>
      </c>
      <c r="P351" s="1">
        <v>206933</v>
      </c>
      <c r="Q351" s="1">
        <v>157603</v>
      </c>
      <c r="R351" s="1">
        <v>194450</v>
      </c>
      <c r="S351" s="1">
        <v>185462</v>
      </c>
      <c r="T351" s="1">
        <v>101389</v>
      </c>
      <c r="U351" s="1">
        <v>137016</v>
      </c>
      <c r="V351" s="1">
        <v>96765</v>
      </c>
      <c r="W351" s="1">
        <v>348</v>
      </c>
      <c r="X351" s="1">
        <f>SUM(C351*100/361920)</f>
        <v>53.022491158267023</v>
      </c>
      <c r="Y351" s="1">
        <f>SUM(D351*100/361920)</f>
        <v>76.716677718832898</v>
      </c>
      <c r="Z351" s="1">
        <f>SUM(E351*100/361920)</f>
        <v>68.300176834659595</v>
      </c>
      <c r="AA351" s="1">
        <f>SUM(F351*100/361920)</f>
        <v>61.667219274977896</v>
      </c>
      <c r="AB351" s="1">
        <f>SUM(G351*100/361920)</f>
        <v>0</v>
      </c>
      <c r="AC351" s="1">
        <f>SUM(H351*100/361920)</f>
        <v>58.700265251989393</v>
      </c>
      <c r="AD351" s="1">
        <f>SUM(I351*100/361920)</f>
        <v>65.766191423519004</v>
      </c>
      <c r="AE351" s="1">
        <f>SUM(J351*100/361920)</f>
        <v>0</v>
      </c>
      <c r="AF351" s="1">
        <f>SUM(K351*100/361920)</f>
        <v>37.980769230769234</v>
      </c>
      <c r="AG351" s="1">
        <f>SUM(L351*100/361920)</f>
        <v>0</v>
      </c>
      <c r="AH351" s="1">
        <f>SUM(M351*100/361920)</f>
        <v>77.857537577365164</v>
      </c>
      <c r="AI351" s="1">
        <f>SUM(N351*100/361920)</f>
        <v>62.685952696728556</v>
      </c>
      <c r="AJ351" s="1">
        <f>SUM(O351*100/361920)</f>
        <v>60.423574270557026</v>
      </c>
      <c r="AK351" s="1">
        <f>SUM(P351*100/361920)</f>
        <v>57.17644783377542</v>
      </c>
      <c r="AL351" s="1">
        <f>SUM(Q351*100/361920)</f>
        <v>43.546363837312114</v>
      </c>
      <c r="AM351" s="1">
        <f>SUM(R351*100/361920)</f>
        <v>53.727343059239608</v>
      </c>
      <c r="AN351" s="1">
        <f>SUM(S351*100/361920)</f>
        <v>51.243921308576482</v>
      </c>
      <c r="AO351" s="1">
        <f>T351*100/361920</f>
        <v>28.014202033598586</v>
      </c>
      <c r="AP351" s="1">
        <f>U351*100/361920</f>
        <v>37.858090185676396</v>
      </c>
      <c r="AQ351" s="1">
        <f>V351*100/361920</f>
        <v>26.736571618037136</v>
      </c>
    </row>
    <row r="352" spans="2:43" x14ac:dyDescent="0.2">
      <c r="B352" s="1">
        <v>349</v>
      </c>
      <c r="C352" s="1">
        <v>193204</v>
      </c>
      <c r="D352" s="1">
        <v>279561</v>
      </c>
      <c r="E352" s="1">
        <v>245933</v>
      </c>
      <c r="F352" s="1">
        <v>223308</v>
      </c>
      <c r="H352" s="1">
        <v>213052</v>
      </c>
      <c r="I352" s="1">
        <v>239123</v>
      </c>
      <c r="K352" s="1">
        <v>139390</v>
      </c>
      <c r="M352" s="1">
        <v>286075</v>
      </c>
      <c r="N352" s="1">
        <v>225913</v>
      </c>
      <c r="O352" s="1">
        <v>220652</v>
      </c>
      <c r="P352" s="1">
        <v>210554</v>
      </c>
      <c r="Q352" s="1">
        <v>157674</v>
      </c>
      <c r="R352" s="1">
        <v>188876</v>
      </c>
      <c r="S352" s="1">
        <v>191950</v>
      </c>
      <c r="T352" s="1">
        <v>101871</v>
      </c>
      <c r="U352" s="1">
        <v>138729</v>
      </c>
      <c r="V352" s="1">
        <v>99089</v>
      </c>
      <c r="W352" s="1">
        <v>349</v>
      </c>
      <c r="X352" s="1">
        <f>SUM(C352*100/361920)</f>
        <v>53.383068081343943</v>
      </c>
      <c r="Y352" s="1">
        <f>SUM(D352*100/361920)</f>
        <v>77.243866047745357</v>
      </c>
      <c r="Z352" s="1">
        <f>SUM(E352*100/361920)</f>
        <v>67.952309902740936</v>
      </c>
      <c r="AA352" s="1">
        <f>SUM(F352*100/361920)</f>
        <v>61.700928381962868</v>
      </c>
      <c r="AB352" s="1">
        <f>SUM(G352*100/361920)</f>
        <v>0</v>
      </c>
      <c r="AC352" s="1">
        <f>SUM(H352*100/361920)</f>
        <v>58.867152961980551</v>
      </c>
      <c r="AD352" s="1">
        <f>SUM(I352*100/361920)</f>
        <v>66.070678603006186</v>
      </c>
      <c r="AE352" s="1">
        <f>SUM(J352*100/361920)</f>
        <v>0</v>
      </c>
      <c r="AF352" s="1">
        <f>SUM(K352*100/361920)</f>
        <v>38.514036251105217</v>
      </c>
      <c r="AG352" s="1">
        <f>SUM(L352*100/361920)</f>
        <v>0</v>
      </c>
      <c r="AH352" s="1">
        <f>SUM(M352*100/361920)</f>
        <v>79.043711317418214</v>
      </c>
      <c r="AI352" s="1">
        <f>SUM(N352*100/361920)</f>
        <v>62.420700707338639</v>
      </c>
      <c r="AJ352" s="1">
        <f>SUM(O352*100/361920)</f>
        <v>60.967064544650754</v>
      </c>
      <c r="AK352" s="1">
        <f>SUM(P352*100/361920)</f>
        <v>58.176945181255526</v>
      </c>
      <c r="AL352" s="1">
        <f>SUM(Q352*100/361920)</f>
        <v>43.565981432360743</v>
      </c>
      <c r="AM352" s="1">
        <f>SUM(R352*100/361920)</f>
        <v>52.187223695844388</v>
      </c>
      <c r="AN352" s="1">
        <f>SUM(S352*100/361920)</f>
        <v>53.036582670203359</v>
      </c>
      <c r="AO352" s="1">
        <f>T352*100/361920</f>
        <v>28.147380636604776</v>
      </c>
      <c r="AP352" s="1">
        <f>U352*100/361920</f>
        <v>38.331399204244029</v>
      </c>
      <c r="AQ352" s="1">
        <f>V352*100/361920</f>
        <v>27.378702475685234</v>
      </c>
    </row>
    <row r="353" spans="2:43" x14ac:dyDescent="0.2">
      <c r="B353" s="1">
        <v>350</v>
      </c>
      <c r="C353" s="1">
        <v>191176</v>
      </c>
      <c r="D353" s="1">
        <v>283761</v>
      </c>
      <c r="E353" s="1">
        <v>239884</v>
      </c>
      <c r="F353" s="1">
        <v>222939</v>
      </c>
      <c r="H353" s="1">
        <v>213706</v>
      </c>
      <c r="I353" s="1">
        <v>242970</v>
      </c>
      <c r="K353" s="1">
        <v>138833</v>
      </c>
      <c r="M353" s="1">
        <v>288338</v>
      </c>
      <c r="N353" s="1">
        <v>223585</v>
      </c>
      <c r="O353" s="1">
        <v>229654</v>
      </c>
      <c r="P353" s="1">
        <v>207984</v>
      </c>
      <c r="Q353" s="1">
        <v>155627</v>
      </c>
      <c r="R353" s="1">
        <v>189365</v>
      </c>
      <c r="S353" s="1">
        <v>193288</v>
      </c>
      <c r="T353" s="1">
        <v>102456</v>
      </c>
      <c r="U353" s="1">
        <v>134874</v>
      </c>
      <c r="V353" s="1">
        <v>99391</v>
      </c>
      <c r="W353" s="1">
        <v>350</v>
      </c>
      <c r="X353" s="1">
        <f>SUM(C353*100/361920)</f>
        <v>52.822723253757736</v>
      </c>
      <c r="Y353" s="1">
        <f>SUM(D353*100/361920)</f>
        <v>78.404343501326267</v>
      </c>
      <c r="Z353" s="1">
        <f>SUM(E353*100/361920)</f>
        <v>66.280946065428822</v>
      </c>
      <c r="AA353" s="1">
        <f>SUM(F353*100/361920)</f>
        <v>61.598972148541115</v>
      </c>
      <c r="AB353" s="1">
        <f>SUM(G353*100/361920)</f>
        <v>0</v>
      </c>
      <c r="AC353" s="1">
        <f>SUM(H353*100/361920)</f>
        <v>59.047855879752433</v>
      </c>
      <c r="AD353" s="1">
        <f>SUM(I353*100/361920)</f>
        <v>67.133620689655174</v>
      </c>
      <c r="AE353" s="1">
        <f>SUM(J353*100/361920)</f>
        <v>0</v>
      </c>
      <c r="AF353" s="1">
        <f>SUM(K353*100/361920)</f>
        <v>38.360134836427939</v>
      </c>
      <c r="AG353" s="1">
        <f>SUM(L353*100/361920)</f>
        <v>0</v>
      </c>
      <c r="AH353" s="1">
        <f>SUM(M353*100/361920)</f>
        <v>79.668987621573834</v>
      </c>
      <c r="AI353" s="1">
        <f>SUM(N353*100/361920)</f>
        <v>61.777464633068078</v>
      </c>
      <c r="AJ353" s="1">
        <f>SUM(O353*100/361920)</f>
        <v>63.454354553492486</v>
      </c>
      <c r="AK353" s="1">
        <f>SUM(P353*100/361920)</f>
        <v>57.46684350132626</v>
      </c>
      <c r="AL353" s="1">
        <f>SUM(Q353*100/361920)</f>
        <v>43.000386825817863</v>
      </c>
      <c r="AM353" s="1">
        <f>SUM(R353*100/361920)</f>
        <v>52.322336427939874</v>
      </c>
      <c r="AN353" s="1">
        <f>SUM(S353*100/361920)</f>
        <v>53.406277630415559</v>
      </c>
      <c r="AO353" s="1">
        <f>T353*100/361920</f>
        <v>28.309018567639257</v>
      </c>
      <c r="AP353" s="1">
        <f>U353*100/361920</f>
        <v>37.266246684350129</v>
      </c>
      <c r="AQ353" s="1">
        <f>V353*100/361920</f>
        <v>27.462146330680813</v>
      </c>
    </row>
    <row r="354" spans="2:43" x14ac:dyDescent="0.2">
      <c r="B354" s="1">
        <v>351</v>
      </c>
      <c r="C354" s="1">
        <v>182107</v>
      </c>
      <c r="D354" s="1">
        <v>280612</v>
      </c>
      <c r="E354" s="1">
        <v>243422</v>
      </c>
      <c r="F354" s="1">
        <v>224108</v>
      </c>
      <c r="H354" s="1">
        <v>215416</v>
      </c>
      <c r="I354" s="1">
        <v>243296</v>
      </c>
      <c r="K354" s="1">
        <v>133307</v>
      </c>
      <c r="M354" s="1">
        <v>297619</v>
      </c>
      <c r="N354" s="1">
        <v>222821</v>
      </c>
      <c r="O354" s="1">
        <v>232455</v>
      </c>
      <c r="P354" s="1">
        <v>208128</v>
      </c>
      <c r="Q354" s="1">
        <v>158108</v>
      </c>
      <c r="R354" s="1">
        <v>186064</v>
      </c>
      <c r="S354" s="1">
        <v>198454</v>
      </c>
      <c r="T354" s="1">
        <v>101918</v>
      </c>
      <c r="U354" s="1">
        <v>137705</v>
      </c>
      <c r="V354" s="1">
        <v>98492</v>
      </c>
      <c r="W354" s="1">
        <v>351</v>
      </c>
      <c r="X354" s="1">
        <f>SUM(C354*100/361920)</f>
        <v>50.316920866489831</v>
      </c>
      <c r="Y354" s="1">
        <f>SUM(D354*100/361920)</f>
        <v>77.534261715296196</v>
      </c>
      <c r="Z354" s="1">
        <f>SUM(E354*100/361920)</f>
        <v>67.258510167992924</v>
      </c>
      <c r="AA354" s="1">
        <f>SUM(F354*100/361920)</f>
        <v>61.921971706454464</v>
      </c>
      <c r="AB354" s="1">
        <f>SUM(G354*100/361920)</f>
        <v>0</v>
      </c>
      <c r="AC354" s="1">
        <f>SUM(H354*100/361920)</f>
        <v>59.520335985853229</v>
      </c>
      <c r="AD354" s="1">
        <f>SUM(I354*100/361920)</f>
        <v>67.223695844385503</v>
      </c>
      <c r="AE354" s="1">
        <f>SUM(J354*100/361920)</f>
        <v>0</v>
      </c>
      <c r="AF354" s="1">
        <f>SUM(K354*100/361920)</f>
        <v>36.83327807250221</v>
      </c>
      <c r="AG354" s="1">
        <f>SUM(L354*100/361920)</f>
        <v>0</v>
      </c>
      <c r="AH354" s="1">
        <f>SUM(M354*100/361920)</f>
        <v>82.233366489832008</v>
      </c>
      <c r="AI354" s="1">
        <f>SUM(N354*100/361920)</f>
        <v>61.566368258178606</v>
      </c>
      <c r="AJ354" s="1">
        <f>SUM(O354*100/361920)</f>
        <v>64.228282493368695</v>
      </c>
      <c r="AK354" s="1">
        <f>SUM(P354*100/361920)</f>
        <v>57.50663129973475</v>
      </c>
      <c r="AL354" s="1">
        <f>SUM(Q354*100/361920)</f>
        <v>43.685897435897438</v>
      </c>
      <c r="AM354" s="1">
        <f>SUM(R354*100/361920)</f>
        <v>51.410256410256409</v>
      </c>
      <c r="AN354" s="1">
        <f>SUM(S354*100/361920)</f>
        <v>54.833664898320073</v>
      </c>
      <c r="AO354" s="1">
        <f>T354*100/361920</f>
        <v>28.160366931918656</v>
      </c>
      <c r="AP354" s="1">
        <f>U354*100/361920</f>
        <v>38.048463748894783</v>
      </c>
      <c r="AQ354" s="1">
        <f>V354*100/361920</f>
        <v>27.213748894783379</v>
      </c>
    </row>
    <row r="355" spans="2:43" x14ac:dyDescent="0.2">
      <c r="B355" s="1">
        <v>352</v>
      </c>
      <c r="C355" s="1">
        <v>186402</v>
      </c>
      <c r="D355" s="1">
        <v>278355</v>
      </c>
      <c r="E355" s="1">
        <v>239527</v>
      </c>
      <c r="F355" s="1">
        <v>221561</v>
      </c>
      <c r="H355" s="1">
        <v>219187</v>
      </c>
      <c r="I355" s="1">
        <v>244250</v>
      </c>
      <c r="K355" s="1">
        <v>130258</v>
      </c>
      <c r="M355" s="1">
        <v>291811</v>
      </c>
      <c r="N355" s="1">
        <v>219748</v>
      </c>
      <c r="O355" s="1">
        <v>232280</v>
      </c>
      <c r="P355" s="1">
        <v>215883</v>
      </c>
      <c r="Q355" s="1">
        <v>158918</v>
      </c>
      <c r="R355" s="1">
        <v>192217</v>
      </c>
      <c r="S355" s="1">
        <v>197039</v>
      </c>
      <c r="T355" s="1">
        <v>102838</v>
      </c>
      <c r="U355" s="1">
        <v>137313</v>
      </c>
      <c r="V355" s="1">
        <v>98362</v>
      </c>
      <c r="W355" s="1">
        <v>352</v>
      </c>
      <c r="X355" s="1">
        <f>SUM(C355*100/361920)</f>
        <v>51.503647214854112</v>
      </c>
      <c r="Y355" s="1">
        <f>SUM(D355*100/361920)</f>
        <v>76.910643236074264</v>
      </c>
      <c r="Z355" s="1">
        <f>SUM(E355*100/361920)</f>
        <v>66.182305481874451</v>
      </c>
      <c r="AA355" s="1">
        <f>SUM(F355*100/361920)</f>
        <v>61.218225022104335</v>
      </c>
      <c r="AB355" s="1">
        <f>SUM(G355*100/361920)</f>
        <v>0</v>
      </c>
      <c r="AC355" s="1">
        <f>SUM(H355*100/361920)</f>
        <v>60.562278956675506</v>
      </c>
      <c r="AD355" s="1">
        <f>SUM(I355*100/361920)</f>
        <v>67.48729000884174</v>
      </c>
      <c r="AE355" s="1">
        <f>SUM(J355*100/361920)</f>
        <v>0</v>
      </c>
      <c r="AF355" s="1">
        <f>SUM(K355*100/361920)</f>
        <v>35.990826702033601</v>
      </c>
      <c r="AG355" s="1">
        <f>SUM(L355*100/361920)</f>
        <v>0</v>
      </c>
      <c r="AH355" s="1">
        <f>SUM(M355*100/361920)</f>
        <v>80.628591954022994</v>
      </c>
      <c r="AI355" s="1">
        <f>SUM(N355*100/361920)</f>
        <v>60.71728558797524</v>
      </c>
      <c r="AJ355" s="1">
        <f>SUM(O355*100/361920)</f>
        <v>64.179929266136156</v>
      </c>
      <c r="AK355" s="1">
        <f>SUM(P355*100/361920)</f>
        <v>59.649370026525197</v>
      </c>
      <c r="AL355" s="1">
        <f>SUM(Q355*100/361920)</f>
        <v>43.909703801945184</v>
      </c>
      <c r="AM355" s="1">
        <f>SUM(R355*100/361920)</f>
        <v>53.110355879752433</v>
      </c>
      <c r="AN355" s="1">
        <f>SUM(S355*100/361920)</f>
        <v>54.442694518125556</v>
      </c>
      <c r="AO355" s="1">
        <f>T355*100/361920</f>
        <v>28.414566755083996</v>
      </c>
      <c r="AP355" s="1">
        <f>U355*100/361920</f>
        <v>37.9401525198939</v>
      </c>
      <c r="AQ355" s="1">
        <f>V355*100/361920</f>
        <v>27.177829354553491</v>
      </c>
    </row>
    <row r="356" spans="2:43" x14ac:dyDescent="0.2">
      <c r="B356" s="1">
        <v>353</v>
      </c>
      <c r="C356" s="1">
        <v>187074</v>
      </c>
      <c r="D356" s="1">
        <v>281238</v>
      </c>
      <c r="E356" s="1">
        <v>244953</v>
      </c>
      <c r="F356" s="1">
        <v>223688</v>
      </c>
      <c r="H356" s="1">
        <v>221485</v>
      </c>
      <c r="I356" s="1">
        <v>243380</v>
      </c>
      <c r="K356" s="1">
        <v>126874</v>
      </c>
      <c r="M356" s="1">
        <v>291751</v>
      </c>
      <c r="N356" s="1">
        <v>220089</v>
      </c>
      <c r="O356" s="1">
        <v>239274</v>
      </c>
      <c r="P356" s="1">
        <v>210360</v>
      </c>
      <c r="Q356" s="1">
        <v>161670</v>
      </c>
      <c r="R356" s="1">
        <v>191801</v>
      </c>
      <c r="S356" s="1">
        <v>191286</v>
      </c>
      <c r="T356" s="1">
        <v>103676</v>
      </c>
      <c r="U356" s="1">
        <v>140441</v>
      </c>
      <c r="V356" s="1">
        <v>98330</v>
      </c>
      <c r="W356" s="1">
        <v>353</v>
      </c>
      <c r="X356" s="1">
        <f>SUM(C356*100/361920)</f>
        <v>51.689323607427056</v>
      </c>
      <c r="Y356" s="1">
        <f>SUM(D356*100/361920)</f>
        <v>77.70722811671088</v>
      </c>
      <c r="Z356" s="1">
        <f>SUM(E356*100/361920)</f>
        <v>67.681531830238725</v>
      </c>
      <c r="AA356" s="1">
        <f>SUM(F356*100/361920)</f>
        <v>61.805923961096376</v>
      </c>
      <c r="AB356" s="1">
        <f>SUM(G356*100/361920)</f>
        <v>0</v>
      </c>
      <c r="AC356" s="1">
        <f>SUM(H356*100/361920)</f>
        <v>61.19722590627763</v>
      </c>
      <c r="AD356" s="1">
        <f>SUM(I356*100/361920)</f>
        <v>67.246905393457112</v>
      </c>
      <c r="AE356" s="1">
        <f>SUM(J356*100/361920)</f>
        <v>0</v>
      </c>
      <c r="AF356" s="1">
        <f>SUM(K356*100/361920)</f>
        <v>35.055813439434132</v>
      </c>
      <c r="AG356" s="1">
        <f>SUM(L356*100/361920)</f>
        <v>0</v>
      </c>
      <c r="AH356" s="1">
        <f>SUM(M356*100/361920)</f>
        <v>80.61201370468612</v>
      </c>
      <c r="AI356" s="1">
        <f>SUM(N356*100/361920)</f>
        <v>60.811505305039788</v>
      </c>
      <c r="AJ356" s="1">
        <f>SUM(O356*100/361920)</f>
        <v>66.112400530503976</v>
      </c>
      <c r="AK356" s="1">
        <f>SUM(P356*100/361920)</f>
        <v>58.123342175066313</v>
      </c>
      <c r="AL356" s="1">
        <f>SUM(Q356*100/361920)</f>
        <v>44.67009283819629</v>
      </c>
      <c r="AM356" s="1">
        <f>SUM(R356*100/361920)</f>
        <v>52.995413351016801</v>
      </c>
      <c r="AN356" s="1">
        <f>SUM(S356*100/361920)</f>
        <v>52.853116710875334</v>
      </c>
      <c r="AO356" s="1">
        <f>T356*100/361920</f>
        <v>28.646109637488948</v>
      </c>
      <c r="AP356" s="1">
        <f>U356*100/361920</f>
        <v>38.804431918656057</v>
      </c>
      <c r="AQ356" s="1">
        <f>V356*100/361920</f>
        <v>27.16898762157383</v>
      </c>
    </row>
    <row r="357" spans="2:43" x14ac:dyDescent="0.2">
      <c r="B357" s="1">
        <v>354</v>
      </c>
      <c r="C357" s="1">
        <v>191685</v>
      </c>
      <c r="D357" s="1">
        <v>281945</v>
      </c>
      <c r="E357" s="1">
        <v>248025</v>
      </c>
      <c r="F357" s="1">
        <v>225489</v>
      </c>
      <c r="H357" s="1">
        <v>216443</v>
      </c>
      <c r="I357" s="1">
        <v>245845</v>
      </c>
      <c r="K357" s="1">
        <v>123551</v>
      </c>
      <c r="M357" s="1">
        <v>287280</v>
      </c>
      <c r="N357" s="1">
        <v>229723</v>
      </c>
      <c r="O357" s="1">
        <v>234993</v>
      </c>
      <c r="P357" s="1">
        <v>206753</v>
      </c>
      <c r="Q357" s="1">
        <v>162109</v>
      </c>
      <c r="R357" s="1">
        <v>187960</v>
      </c>
      <c r="S357" s="1">
        <v>200468</v>
      </c>
      <c r="T357" s="1">
        <v>103862</v>
      </c>
      <c r="U357" s="1">
        <v>137291</v>
      </c>
      <c r="V357" s="1">
        <v>98805</v>
      </c>
      <c r="W357" s="1">
        <v>354</v>
      </c>
      <c r="X357" s="1">
        <f>SUM(C357*100/361920)</f>
        <v>52.963362068965516</v>
      </c>
      <c r="Y357" s="1">
        <f>SUM(D357*100/361920)</f>
        <v>77.902575154730329</v>
      </c>
      <c r="Z357" s="1">
        <f>SUM(E357*100/361920)</f>
        <v>68.530338196286479</v>
      </c>
      <c r="AA357" s="1">
        <f>SUM(F357*100/361920)</f>
        <v>62.303547745358088</v>
      </c>
      <c r="AB357" s="1">
        <f>SUM(G357*100/361920)</f>
        <v>0</v>
      </c>
      <c r="AC357" s="1">
        <f>SUM(H357*100/361920)</f>
        <v>59.80410035366932</v>
      </c>
      <c r="AD357" s="1">
        <f>SUM(I357*100/361920)</f>
        <v>67.927995137046864</v>
      </c>
      <c r="AE357" s="1">
        <f>SUM(J357*100/361920)</f>
        <v>0</v>
      </c>
      <c r="AF357" s="1">
        <f>SUM(K357*100/361920)</f>
        <v>34.137654730327142</v>
      </c>
      <c r="AG357" s="1">
        <f>SUM(L357*100/361920)</f>
        <v>0</v>
      </c>
      <c r="AH357" s="1">
        <f>SUM(M357*100/361920)</f>
        <v>79.376657824933687</v>
      </c>
      <c r="AI357" s="1">
        <f>SUM(N357*100/361920)</f>
        <v>63.473419540229884</v>
      </c>
      <c r="AJ357" s="1">
        <f>SUM(O357*100/361920)</f>
        <v>64.929542440318301</v>
      </c>
      <c r="AK357" s="1">
        <f>SUM(P357*100/361920)</f>
        <v>57.126713085764813</v>
      </c>
      <c r="AL357" s="1">
        <f>SUM(Q357*100/361920)</f>
        <v>44.791390362511052</v>
      </c>
      <c r="AM357" s="1">
        <f>SUM(R357*100/361920)</f>
        <v>51.9341290893015</v>
      </c>
      <c r="AN357" s="1">
        <f>SUM(S357*100/361920)</f>
        <v>55.390141467727673</v>
      </c>
      <c r="AO357" s="1">
        <f>T357*100/361920</f>
        <v>28.697502210433246</v>
      </c>
      <c r="AP357" s="1">
        <f>U357*100/361920</f>
        <v>37.934073828470382</v>
      </c>
      <c r="AQ357" s="1">
        <f>V357*100/361920</f>
        <v>27.300232095490717</v>
      </c>
    </row>
    <row r="358" spans="2:43" x14ac:dyDescent="0.2">
      <c r="B358" s="1">
        <v>355</v>
      </c>
      <c r="C358" s="1">
        <v>186955</v>
      </c>
      <c r="D358" s="1">
        <v>282148</v>
      </c>
      <c r="E358" s="1">
        <v>248970</v>
      </c>
      <c r="F358" s="1">
        <v>224584</v>
      </c>
      <c r="H358" s="1">
        <v>219031</v>
      </c>
      <c r="I358" s="1">
        <v>246976</v>
      </c>
      <c r="K358" s="1">
        <v>120627</v>
      </c>
      <c r="M358" s="1">
        <v>286589</v>
      </c>
      <c r="N358" s="1">
        <v>222441</v>
      </c>
      <c r="O358" s="1">
        <v>244377</v>
      </c>
      <c r="P358" s="1">
        <v>208138</v>
      </c>
      <c r="Q358" s="1">
        <v>165662</v>
      </c>
      <c r="R358" s="1">
        <v>190224</v>
      </c>
      <c r="S358" s="1">
        <v>194230</v>
      </c>
      <c r="T358" s="1">
        <v>103973</v>
      </c>
      <c r="U358" s="1">
        <v>135489</v>
      </c>
      <c r="V358" s="1">
        <v>97642</v>
      </c>
      <c r="W358" s="1">
        <v>355</v>
      </c>
      <c r="X358" s="1">
        <f>SUM(C358*100/361920)</f>
        <v>51.656443412908928</v>
      </c>
      <c r="Y358" s="1">
        <f>SUM(D358*100/361920)</f>
        <v>77.958664898320066</v>
      </c>
      <c r="Z358" s="1">
        <f>SUM(E358*100/361920)</f>
        <v>68.79144562334217</v>
      </c>
      <c r="AA358" s="1">
        <f>SUM(F358*100/361920)</f>
        <v>62.05349248452697</v>
      </c>
      <c r="AB358" s="1">
        <f>SUM(G358*100/361920)</f>
        <v>0</v>
      </c>
      <c r="AC358" s="1">
        <f>SUM(H358*100/361920)</f>
        <v>60.519175508399648</v>
      </c>
      <c r="AD358" s="1">
        <f>SUM(I358*100/361920)</f>
        <v>68.240495137046864</v>
      </c>
      <c r="AE358" s="1">
        <f>SUM(J358*100/361920)</f>
        <v>0</v>
      </c>
      <c r="AF358" s="1">
        <f>SUM(K358*100/361920)</f>
        <v>33.329741379310342</v>
      </c>
      <c r="AG358" s="1">
        <f>SUM(L358*100/361920)</f>
        <v>0</v>
      </c>
      <c r="AH358" s="1">
        <f>SUM(M358*100/361920)</f>
        <v>79.185731653404062</v>
      </c>
      <c r="AI358" s="1">
        <f>SUM(N358*100/361920)</f>
        <v>61.461372679045091</v>
      </c>
      <c r="AJ358" s="1">
        <f>SUM(O358*100/361920)</f>
        <v>67.52238063660478</v>
      </c>
      <c r="AK358" s="1">
        <f>SUM(P358*100/361920)</f>
        <v>57.509394341290893</v>
      </c>
      <c r="AL358" s="1">
        <f>SUM(Q358*100/361920)</f>
        <v>45.773099027409373</v>
      </c>
      <c r="AM358" s="1">
        <f>SUM(R358*100/361920)</f>
        <v>52.559681697612731</v>
      </c>
      <c r="AN358" s="1">
        <f>SUM(S358*100/361920)</f>
        <v>53.666556145004421</v>
      </c>
      <c r="AO358" s="1">
        <f>T358*100/361920</f>
        <v>28.728171971706455</v>
      </c>
      <c r="AP358" s="1">
        <f>U358*100/361920</f>
        <v>37.43617374005305</v>
      </c>
      <c r="AQ358" s="1">
        <f>V358*100/361920</f>
        <v>26.978890362511052</v>
      </c>
    </row>
    <row r="359" spans="2:43" x14ac:dyDescent="0.2">
      <c r="B359" s="1">
        <v>356</v>
      </c>
      <c r="C359" s="1">
        <v>191043</v>
      </c>
      <c r="D359" s="1">
        <v>283701</v>
      </c>
      <c r="E359" s="1">
        <v>249928</v>
      </c>
      <c r="F359" s="1">
        <v>222871</v>
      </c>
      <c r="H359" s="1">
        <v>219355</v>
      </c>
      <c r="I359" s="1">
        <v>248924</v>
      </c>
      <c r="K359" s="1">
        <v>118683</v>
      </c>
      <c r="M359" s="1">
        <v>295156</v>
      </c>
      <c r="N359" s="1">
        <v>221135</v>
      </c>
      <c r="O359" s="1">
        <v>248485</v>
      </c>
      <c r="P359" s="1">
        <v>216176</v>
      </c>
      <c r="Q359" s="1">
        <v>160523</v>
      </c>
      <c r="R359" s="1">
        <v>189958</v>
      </c>
      <c r="S359" s="1">
        <v>195372</v>
      </c>
      <c r="T359" s="1">
        <v>105026</v>
      </c>
      <c r="U359" s="1">
        <v>137909</v>
      </c>
      <c r="V359" s="1">
        <v>96611</v>
      </c>
      <c r="W359" s="1">
        <v>356</v>
      </c>
      <c r="X359" s="1">
        <f>SUM(C359*100/361920)</f>
        <v>52.785974801061009</v>
      </c>
      <c r="Y359" s="1">
        <f>SUM(D359*100/361920)</f>
        <v>78.387765251989393</v>
      </c>
      <c r="Z359" s="1">
        <f>SUM(E359*100/361920)</f>
        <v>69.05614500442087</v>
      </c>
      <c r="AA359" s="1">
        <f>SUM(F359*100/361920)</f>
        <v>61.58018346595933</v>
      </c>
      <c r="AB359" s="1">
        <f>SUM(G359*100/361920)</f>
        <v>0</v>
      </c>
      <c r="AC359" s="1">
        <f>SUM(H359*100/361920)</f>
        <v>60.608698054818746</v>
      </c>
      <c r="AD359" s="1">
        <f>SUM(I359*100/361920)</f>
        <v>68.77873563218391</v>
      </c>
      <c r="AE359" s="1">
        <f>SUM(J359*100/361920)</f>
        <v>0</v>
      </c>
      <c r="AF359" s="1">
        <f>SUM(K359*100/361920)</f>
        <v>32.792606100795759</v>
      </c>
      <c r="AG359" s="1">
        <f>SUM(L359*100/361920)</f>
        <v>0</v>
      </c>
      <c r="AH359" s="1">
        <f>SUM(M359*100/361920)</f>
        <v>81.552829354553495</v>
      </c>
      <c r="AI359" s="1">
        <f>SUM(N359*100/361920)</f>
        <v>61.100519451812552</v>
      </c>
      <c r="AJ359" s="1">
        <f>SUM(O359*100/361920)</f>
        <v>68.65743810786914</v>
      </c>
      <c r="AK359" s="1">
        <f>SUM(P359*100/361920)</f>
        <v>59.730327144120245</v>
      </c>
      <c r="AL359" s="1">
        <f>SUM(Q359*100/361920)</f>
        <v>44.353171971706452</v>
      </c>
      <c r="AM359" s="1">
        <f>SUM(R359*100/361920)</f>
        <v>52.486184792219277</v>
      </c>
      <c r="AN359" s="1">
        <f>SUM(S359*100/361920)</f>
        <v>53.982095490716183</v>
      </c>
      <c r="AO359" s="1">
        <f>T359*100/361920</f>
        <v>29.019120247568523</v>
      </c>
      <c r="AP359" s="1">
        <f>U359*100/361920</f>
        <v>38.104829796640139</v>
      </c>
      <c r="AQ359" s="1">
        <f>V359*100/361920</f>
        <v>26.694020778072503</v>
      </c>
    </row>
    <row r="360" spans="2:43" x14ac:dyDescent="0.2">
      <c r="B360" s="1">
        <v>357</v>
      </c>
      <c r="C360" s="1">
        <v>191556</v>
      </c>
      <c r="D360" s="1">
        <v>284416</v>
      </c>
      <c r="E360" s="1">
        <v>258564</v>
      </c>
      <c r="F360" s="1">
        <v>222710</v>
      </c>
      <c r="H360" s="1">
        <v>216325</v>
      </c>
      <c r="I360" s="1">
        <v>249291</v>
      </c>
      <c r="K360" s="1">
        <v>118211</v>
      </c>
      <c r="M360" s="1">
        <v>289844</v>
      </c>
      <c r="N360" s="1">
        <v>231324</v>
      </c>
      <c r="O360" s="1">
        <v>254564</v>
      </c>
      <c r="P360" s="1">
        <v>215980</v>
      </c>
      <c r="Q360" s="1">
        <v>162515</v>
      </c>
      <c r="R360" s="1">
        <v>195387</v>
      </c>
      <c r="S360" s="1">
        <v>199057</v>
      </c>
      <c r="W360" s="1">
        <v>357</v>
      </c>
      <c r="X360" s="1">
        <f>SUM(C360*100/361920)</f>
        <v>52.927718832891244</v>
      </c>
      <c r="Y360" s="1">
        <f>SUM(D360*100/361920)</f>
        <v>78.585322723253753</v>
      </c>
      <c r="Z360" s="1">
        <f>SUM(E360*100/361920)</f>
        <v>71.442307692307693</v>
      </c>
      <c r="AA360" s="1">
        <f>SUM(F360*100/361920)</f>
        <v>61.535698496905397</v>
      </c>
      <c r="AB360" s="1">
        <f>SUM(G360*100/361920)</f>
        <v>0</v>
      </c>
      <c r="AC360" s="1">
        <f>SUM(H360*100/361920)</f>
        <v>59.771496463306811</v>
      </c>
      <c r="AD360" s="1">
        <f>SUM(I360*100/361920)</f>
        <v>68.880139257294431</v>
      </c>
      <c r="AE360" s="1">
        <f>SUM(J360*100/361920)</f>
        <v>0</v>
      </c>
      <c r="AF360" s="1">
        <f>SUM(K360*100/361920)</f>
        <v>32.662190539345708</v>
      </c>
      <c r="AG360" s="1">
        <f>SUM(L360*100/361920)</f>
        <v>0</v>
      </c>
      <c r="AH360" s="1">
        <f>SUM(M360*100/361920)</f>
        <v>80.085101679929267</v>
      </c>
      <c r="AI360" s="1">
        <f>SUM(N360*100/361920)</f>
        <v>63.915782493368702</v>
      </c>
      <c r="AJ360" s="1">
        <f>SUM(O360*100/361920)</f>
        <v>70.337091069849691</v>
      </c>
      <c r="AK360" s="1">
        <f>SUM(P360*100/361920)</f>
        <v>59.676171529619808</v>
      </c>
      <c r="AL360" s="1">
        <f>SUM(Q360*100/361920)</f>
        <v>44.903569849690541</v>
      </c>
      <c r="AM360" s="1">
        <f>SUM(R360*100/361920)</f>
        <v>53.986240053050395</v>
      </c>
      <c r="AN360" s="1">
        <f>SUM(S360*100/361920)</f>
        <v>55.000276304155612</v>
      </c>
    </row>
    <row r="361" spans="2:43" x14ac:dyDescent="0.2">
      <c r="B361" s="1">
        <v>358</v>
      </c>
      <c r="C361" s="1">
        <v>196961</v>
      </c>
      <c r="D361" s="1">
        <v>282220</v>
      </c>
      <c r="E361" s="1">
        <v>256289</v>
      </c>
      <c r="F361" s="1">
        <v>224184</v>
      </c>
      <c r="H361" s="1">
        <v>221078</v>
      </c>
      <c r="I361" s="1">
        <v>251253</v>
      </c>
      <c r="K361" s="1">
        <v>116309</v>
      </c>
      <c r="M361" s="1">
        <v>291264</v>
      </c>
      <c r="N361" s="1">
        <v>232672</v>
      </c>
      <c r="O361" s="1">
        <v>257724</v>
      </c>
      <c r="P361" s="1">
        <v>213365</v>
      </c>
      <c r="Q361" s="1">
        <v>160623</v>
      </c>
      <c r="R361" s="1">
        <v>192545</v>
      </c>
      <c r="S361" s="1">
        <v>195478</v>
      </c>
      <c r="W361" s="1">
        <v>358</v>
      </c>
      <c r="X361" s="1">
        <f>SUM(C361*100/361920)</f>
        <v>54.42114279398762</v>
      </c>
      <c r="Y361" s="1">
        <f>SUM(D361*100/361920)</f>
        <v>77.978558797524315</v>
      </c>
      <c r="Z361" s="1">
        <f>SUM(E361*100/361920)</f>
        <v>70.813715738284699</v>
      </c>
      <c r="AA361" s="1">
        <f>SUM(F361*100/361920)</f>
        <v>61.942970822281168</v>
      </c>
      <c r="AB361" s="1">
        <f>SUM(G361*100/361920)</f>
        <v>0</v>
      </c>
      <c r="AC361" s="1">
        <f>SUM(H361*100/361920)</f>
        <v>61.084770114942529</v>
      </c>
      <c r="AD361" s="1">
        <f>SUM(I361*100/361920)</f>
        <v>69.422248010610076</v>
      </c>
      <c r="AE361" s="1">
        <f>SUM(J361*100/361920)</f>
        <v>0</v>
      </c>
      <c r="AF361" s="1">
        <f>SUM(K361*100/361920)</f>
        <v>32.13666003536693</v>
      </c>
      <c r="AG361" s="1">
        <f>SUM(L361*100/361920)</f>
        <v>0</v>
      </c>
      <c r="AH361" s="1">
        <f>SUM(M361*100/361920)</f>
        <v>80.477453580901852</v>
      </c>
      <c r="AI361" s="1">
        <f>SUM(N361*100/361920)</f>
        <v>64.288240495137046</v>
      </c>
      <c r="AJ361" s="1">
        <f>SUM(O361*100/361920)</f>
        <v>71.210212201591517</v>
      </c>
      <c r="AK361" s="1">
        <f>SUM(P361*100/361920)</f>
        <v>58.953636162687886</v>
      </c>
      <c r="AL361" s="1">
        <f>SUM(Q361*100/361920)</f>
        <v>44.380802387267906</v>
      </c>
      <c r="AM361" s="1">
        <f>SUM(R361*100/361920)</f>
        <v>53.200983642793986</v>
      </c>
      <c r="AN361" s="1">
        <f>SUM(S361*100/361920)</f>
        <v>54.011383731211318</v>
      </c>
    </row>
    <row r="362" spans="2:43" x14ac:dyDescent="0.2">
      <c r="B362" s="1">
        <v>359</v>
      </c>
      <c r="C362" s="1">
        <v>192219</v>
      </c>
      <c r="D362" s="1">
        <v>281879</v>
      </c>
      <c r="E362" s="1">
        <v>261937</v>
      </c>
      <c r="F362" s="1">
        <v>221518</v>
      </c>
      <c r="H362" s="1">
        <v>224202</v>
      </c>
      <c r="I362" s="1">
        <v>249735</v>
      </c>
      <c r="K362" s="1">
        <v>113536</v>
      </c>
      <c r="N362" s="1">
        <v>231606</v>
      </c>
      <c r="O362" s="1">
        <v>243123</v>
      </c>
      <c r="P362" s="1">
        <v>221281</v>
      </c>
      <c r="Q362" s="1">
        <v>166771</v>
      </c>
      <c r="R362" s="1">
        <v>197020</v>
      </c>
      <c r="S362" s="1">
        <v>198623</v>
      </c>
      <c r="W362" s="1">
        <v>359</v>
      </c>
      <c r="X362" s="1">
        <f>SUM(C362*100/361920)</f>
        <v>53.110908488063657</v>
      </c>
      <c r="Y362" s="1">
        <f>SUM(D362*100/361920)</f>
        <v>77.884339080459768</v>
      </c>
      <c r="Z362" s="1">
        <f>SUM(E362*100/361920)</f>
        <v>72.374281609195407</v>
      </c>
      <c r="AA362" s="1">
        <f>SUM(F362*100/361920)</f>
        <v>61.206343943412911</v>
      </c>
      <c r="AB362" s="1">
        <f>SUM(G362*100/361920)</f>
        <v>0</v>
      </c>
      <c r="AC362" s="1">
        <f>SUM(H362*100/361920)</f>
        <v>61.94794429708223</v>
      </c>
      <c r="AD362" s="1">
        <f>SUM(I362*100/361920)</f>
        <v>69.002818302387269</v>
      </c>
      <c r="AE362" s="1">
        <f>SUM(J362*100/361920)</f>
        <v>0</v>
      </c>
      <c r="AF362" s="1">
        <f>SUM(K362*100/361920)</f>
        <v>31.370468611847922</v>
      </c>
      <c r="AG362" s="1">
        <f>SUM(L362*100/361920)</f>
        <v>0</v>
      </c>
      <c r="AH362" s="1">
        <f>SUM(M362*100/361920)</f>
        <v>0</v>
      </c>
      <c r="AI362" s="1">
        <f>SUM(N362*100/361920)</f>
        <v>63.993700265251988</v>
      </c>
      <c r="AJ362" s="1">
        <f>SUM(O362*100/361920)</f>
        <v>67.175895225464188</v>
      </c>
      <c r="AK362" s="1">
        <f>SUM(P362*100/361920)</f>
        <v>61.140859858532274</v>
      </c>
      <c r="AL362" s="1">
        <f>SUM(Q362*100/361920)</f>
        <v>46.079520335985855</v>
      </c>
      <c r="AM362" s="1">
        <f>SUM(R362*100/361920)</f>
        <v>54.437444739168875</v>
      </c>
      <c r="AN362" s="1">
        <f>SUM(S362*100/361920)</f>
        <v>54.880360300618918</v>
      </c>
    </row>
    <row r="363" spans="2:43" x14ac:dyDescent="0.2">
      <c r="C363" s="1">
        <v>194526</v>
      </c>
      <c r="E363" s="1">
        <v>259714</v>
      </c>
      <c r="H363" s="1">
        <v>225885</v>
      </c>
      <c r="I363" s="1">
        <v>251849</v>
      </c>
      <c r="K363" s="1">
        <v>114583</v>
      </c>
      <c r="O363" s="1">
        <v>246572</v>
      </c>
      <c r="P363" s="1">
        <v>216302</v>
      </c>
      <c r="Q363" s="1">
        <v>167787</v>
      </c>
      <c r="R363" s="1">
        <v>203166</v>
      </c>
    </row>
    <row r="364" spans="2:43" x14ac:dyDescent="0.2">
      <c r="C364" s="1">
        <v>190555</v>
      </c>
      <c r="E364" s="1">
        <v>262240</v>
      </c>
      <c r="H364" s="1">
        <v>221230</v>
      </c>
      <c r="I364" s="1">
        <v>253249</v>
      </c>
      <c r="K364" s="1">
        <v>113538</v>
      </c>
      <c r="O364" s="1">
        <v>236435</v>
      </c>
      <c r="P364" s="1">
        <v>215142</v>
      </c>
      <c r="Q364" s="1">
        <v>167898</v>
      </c>
      <c r="R364" s="1">
        <v>202478</v>
      </c>
    </row>
    <row r="365" spans="2:43" x14ac:dyDescent="0.2">
      <c r="C365" s="1">
        <v>191042</v>
      </c>
      <c r="H365" s="1">
        <v>223547</v>
      </c>
      <c r="I365" s="1">
        <v>254462</v>
      </c>
      <c r="K365" s="1">
        <v>115177</v>
      </c>
      <c r="O365" s="1">
        <v>237377</v>
      </c>
      <c r="P365" s="1">
        <v>215041</v>
      </c>
      <c r="Q365" s="1">
        <v>164190</v>
      </c>
      <c r="R365" s="1">
        <v>205344</v>
      </c>
    </row>
    <row r="366" spans="2:43" x14ac:dyDescent="0.2">
      <c r="C366" s="1">
        <v>195726</v>
      </c>
      <c r="I366" s="1">
        <v>253957</v>
      </c>
      <c r="K366" s="1">
        <v>113576</v>
      </c>
      <c r="O366" s="1">
        <v>233672</v>
      </c>
      <c r="P366" s="1">
        <v>216221</v>
      </c>
      <c r="Q366" s="1">
        <v>164573</v>
      </c>
      <c r="R366" s="1">
        <v>203195</v>
      </c>
    </row>
    <row r="367" spans="2:43" x14ac:dyDescent="0.2">
      <c r="C367" s="1">
        <v>200163</v>
      </c>
      <c r="K367" s="1">
        <v>114763</v>
      </c>
      <c r="P367" s="1">
        <v>212442</v>
      </c>
      <c r="R367" s="1">
        <v>206043</v>
      </c>
    </row>
    <row r="368" spans="2:43" x14ac:dyDescent="0.2">
      <c r="R368" s="1">
        <v>204269</v>
      </c>
    </row>
    <row r="369" spans="18:18" x14ac:dyDescent="0.2">
      <c r="R369" s="1">
        <v>205365</v>
      </c>
    </row>
    <row r="370" spans="18:18" x14ac:dyDescent="0.2">
      <c r="R370" s="1">
        <v>206095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 Fig2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Crawley, Jim</dc:creator>
  <cp:lastModifiedBy>Crawley, Jim</cp:lastModifiedBy>
  <dcterms:created xsi:type="dcterms:W3CDTF">2020-03-17T12:37:00Z</dcterms:created>
  <dcterms:modified xsi:type="dcterms:W3CDTF">2020-03-17T12:37:21Z</dcterms:modified>
</cp:coreProperties>
</file>