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k\Google 드라이브\실험\Manuscript\Amy&amp;Me_HOPS\2nd Submission\Figure\Data_Excel\"/>
    </mc:Choice>
  </mc:AlternateContent>
  <xr:revisionPtr revIDLastSave="0" documentId="8_{33B305C0-780E-44EB-9D68-58CFB55B52E5}" xr6:coauthVersionLast="43" xr6:coauthVersionMax="43" xr10:uidLastSave="{00000000-0000-0000-0000-000000000000}"/>
  <bookViews>
    <workbookView xWindow="-120" yWindow="-120" windowWidth="29040" windowHeight="15840" activeTab="2" xr2:uid="{9E447982-D715-48FB-94A2-8B2D711F48CD}"/>
  </bookViews>
  <sheets>
    <sheet name="Figure A" sheetId="1" r:id="rId1"/>
    <sheet name="Figure B" sheetId="3" r:id="rId2"/>
    <sheet name="Figure C" sheetId="2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3" i="2" l="1"/>
  <c r="J63" i="2"/>
  <c r="I63" i="2"/>
  <c r="H63" i="2"/>
  <c r="K62" i="2"/>
  <c r="J62" i="2"/>
  <c r="I62" i="2"/>
  <c r="H62" i="2"/>
  <c r="K61" i="2"/>
  <c r="J61" i="2"/>
  <c r="I61" i="2"/>
  <c r="H61" i="2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4" i="2"/>
  <c r="J14" i="2"/>
  <c r="I14" i="2"/>
  <c r="H14" i="2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K4" i="2"/>
  <c r="J4" i="2"/>
  <c r="I4" i="2"/>
  <c r="H4" i="2"/>
  <c r="K3" i="2"/>
  <c r="J3" i="2"/>
  <c r="I3" i="2"/>
  <c r="H3" i="2"/>
  <c r="K63" i="3"/>
  <c r="J63" i="3"/>
  <c r="I63" i="3"/>
  <c r="H63" i="3"/>
  <c r="K62" i="3"/>
  <c r="J62" i="3"/>
  <c r="I62" i="3"/>
  <c r="H62" i="3"/>
  <c r="K61" i="3"/>
  <c r="J61" i="3"/>
  <c r="I61" i="3"/>
  <c r="H61" i="3"/>
  <c r="K60" i="3"/>
  <c r="J60" i="3"/>
  <c r="I60" i="3"/>
  <c r="H60" i="3"/>
  <c r="K59" i="3"/>
  <c r="J59" i="3"/>
  <c r="I59" i="3"/>
  <c r="H59" i="3"/>
  <c r="K58" i="3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J49" i="3"/>
  <c r="I49" i="3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I42" i="3"/>
  <c r="H42" i="3"/>
  <c r="K41" i="3"/>
  <c r="J41" i="3"/>
  <c r="I41" i="3"/>
  <c r="H41" i="3"/>
  <c r="K40" i="3"/>
  <c r="J40" i="3"/>
  <c r="I40" i="3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K6" i="3"/>
  <c r="J6" i="3"/>
  <c r="I6" i="3"/>
  <c r="H6" i="3"/>
  <c r="K5" i="3"/>
  <c r="J5" i="3"/>
  <c r="I5" i="3"/>
  <c r="H5" i="3"/>
  <c r="K4" i="3"/>
  <c r="J4" i="3"/>
  <c r="I4" i="3"/>
  <c r="H4" i="3"/>
  <c r="K3" i="3"/>
  <c r="J3" i="3"/>
  <c r="I3" i="3"/>
  <c r="H3" i="3"/>
  <c r="H4" i="1" l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I3" i="1"/>
  <c r="J3" i="1"/>
  <c r="K3" i="1"/>
  <c r="H3" i="1"/>
</calcChain>
</file>

<file path=xl/sharedStrings.xml><?xml version="1.0" encoding="utf-8"?>
<sst xmlns="http://schemas.openxmlformats.org/spreadsheetml/2006/main" count="30" uniqueCount="6">
  <si>
    <t>Ratio to MAX DATA</t>
    <phoneticPr fontId="1" type="noConversion"/>
  </si>
  <si>
    <t>%/MAX DATA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</si>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</sst>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1" applyAlignment="1"/>
    <xf numFmtId="0" fontId="0" fillId="0" borderId="0" xfId="0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/>
  </cellXfs>
  <cellStyles count="2">
    <cellStyle name="표준" xfId="0" builtinId="0"/>
    <cellStyle name="표준 2" xfId="1" xr:uid="{900E2AAD-3A0F-459C-A364-34B010E75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A'!$H$2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A'!$G$3:$G$63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A'!$H$3:$H$63</c:f>
              <c:numCache>
                <c:formatCode>General</c:formatCode>
                <c:ptCount val="61"/>
                <c:pt idx="0">
                  <c:v>3.1602317514957226</c:v>
                </c:pt>
                <c:pt idx="1">
                  <c:v>7.5725449066673223</c:v>
                </c:pt>
                <c:pt idx="2">
                  <c:v>10.336018657781342</c:v>
                </c:pt>
                <c:pt idx="3">
                  <c:v>12.186563806075338</c:v>
                </c:pt>
                <c:pt idx="4">
                  <c:v>13.587998508217932</c:v>
                </c:pt>
                <c:pt idx="5">
                  <c:v>14.88105139119183</c:v>
                </c:pt>
                <c:pt idx="6">
                  <c:v>15.672991565828385</c:v>
                </c:pt>
                <c:pt idx="7">
                  <c:v>16.502926659301139</c:v>
                </c:pt>
                <c:pt idx="8">
                  <c:v>17.067422596296112</c:v>
                </c:pt>
                <c:pt idx="9">
                  <c:v>17.692500293278755</c:v>
                </c:pt>
                <c:pt idx="10">
                  <c:v>18.130930140125962</c:v>
                </c:pt>
                <c:pt idx="11">
                  <c:v>18.727818058617231</c:v>
                </c:pt>
                <c:pt idx="12">
                  <c:v>18.902909850489117</c:v>
                </c:pt>
                <c:pt idx="13">
                  <c:v>19.840701487754959</c:v>
                </c:pt>
                <c:pt idx="14">
                  <c:v>19.750529214940933</c:v>
                </c:pt>
                <c:pt idx="15">
                  <c:v>20.281407527896501</c:v>
                </c:pt>
                <c:pt idx="16">
                  <c:v>20.38628751122776</c:v>
                </c:pt>
                <c:pt idx="17">
                  <c:v>20.33708671771176</c:v>
                </c:pt>
                <c:pt idx="18">
                  <c:v>20.740848389768338</c:v>
                </c:pt>
                <c:pt idx="19">
                  <c:v>21.646773320913489</c:v>
                </c:pt>
                <c:pt idx="20">
                  <c:v>21.589518304971385</c:v>
                </c:pt>
                <c:pt idx="21">
                  <c:v>21.94162789842575</c:v>
                </c:pt>
                <c:pt idx="22">
                  <c:v>22.124248637348131</c:v>
                </c:pt>
                <c:pt idx="23">
                  <c:v>22.196036272015608</c:v>
                </c:pt>
                <c:pt idx="24">
                  <c:v>22.085203167760696</c:v>
                </c:pt>
                <c:pt idx="25">
                  <c:v>22.449569186646102</c:v>
                </c:pt>
                <c:pt idx="26">
                  <c:v>22.68944494151059</c:v>
                </c:pt>
                <c:pt idx="27">
                  <c:v>23.110715792754355</c:v>
                </c:pt>
                <c:pt idx="28">
                  <c:v>22.847903013154642</c:v>
                </c:pt>
                <c:pt idx="29">
                  <c:v>22.985350069774078</c:v>
                </c:pt>
                <c:pt idx="30">
                  <c:v>23.28913432867181</c:v>
                </c:pt>
                <c:pt idx="31">
                  <c:v>26.410320610580097</c:v>
                </c:pt>
                <c:pt idx="32">
                  <c:v>26.499442332642886</c:v>
                </c:pt>
                <c:pt idx="33">
                  <c:v>26.127547366706992</c:v>
                </c:pt>
                <c:pt idx="34">
                  <c:v>25.324576409182519</c:v>
                </c:pt>
                <c:pt idx="35">
                  <c:v>25.114816442519988</c:v>
                </c:pt>
                <c:pt idx="36">
                  <c:v>24.977894661276174</c:v>
                </c:pt>
                <c:pt idx="37">
                  <c:v>25.212167478800769</c:v>
                </c:pt>
                <c:pt idx="38">
                  <c:v>25.027620730167786</c:v>
                </c:pt>
                <c:pt idx="39">
                  <c:v>25.373251927322897</c:v>
                </c:pt>
                <c:pt idx="40">
                  <c:v>25.129524153037224</c:v>
                </c:pt>
                <c:pt idx="41">
                  <c:v>25.13022452020472</c:v>
                </c:pt>
                <c:pt idx="42">
                  <c:v>25.287106765721933</c:v>
                </c:pt>
                <c:pt idx="43">
                  <c:v>24.645395348511457</c:v>
                </c:pt>
                <c:pt idx="44">
                  <c:v>25.477081359902932</c:v>
                </c:pt>
                <c:pt idx="45">
                  <c:v>25.036900595137002</c:v>
                </c:pt>
                <c:pt idx="46">
                  <c:v>24.88562128695969</c:v>
                </c:pt>
                <c:pt idx="47">
                  <c:v>25.444864470198496</c:v>
                </c:pt>
                <c:pt idx="48">
                  <c:v>24.841848338991717</c:v>
                </c:pt>
                <c:pt idx="49">
                  <c:v>25.42753038280318</c:v>
                </c:pt>
                <c:pt idx="50">
                  <c:v>24.764807950568088</c:v>
                </c:pt>
                <c:pt idx="51">
                  <c:v>24.840272512864871</c:v>
                </c:pt>
                <c:pt idx="52">
                  <c:v>24.757979370685078</c:v>
                </c:pt>
                <c:pt idx="53">
                  <c:v>24.677262054632145</c:v>
                </c:pt>
                <c:pt idx="54">
                  <c:v>24.779690752877194</c:v>
                </c:pt>
                <c:pt idx="55">
                  <c:v>25.033924034675177</c:v>
                </c:pt>
                <c:pt idx="56">
                  <c:v>24.674985861337802</c:v>
                </c:pt>
                <c:pt idx="57">
                  <c:v>24.941650660358693</c:v>
                </c:pt>
                <c:pt idx="58">
                  <c:v>24.761481206522522</c:v>
                </c:pt>
                <c:pt idx="59">
                  <c:v>25.102384925297088</c:v>
                </c:pt>
                <c:pt idx="60">
                  <c:v>24.57956083476763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EC-41CF-ADBE-A012C300A6D8}"/>
            </c:ext>
          </c:extLst>
        </c:ser>
        <c:ser>
          <c:idx val="1"/>
          <c:order val="1"/>
          <c:tx>
            <c:strRef>
              <c:f>'Figure A'!$I$2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A'!$G$3:$G$63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A'!$I$3:$I$63</c:f>
              <c:numCache>
                <c:formatCode>General</c:formatCode>
                <c:ptCount val="61"/>
                <c:pt idx="0">
                  <c:v>1.5324033624627726</c:v>
                </c:pt>
                <c:pt idx="1">
                  <c:v>1.5082406951844511</c:v>
                </c:pt>
                <c:pt idx="2">
                  <c:v>1.0810167230170429</c:v>
                </c:pt>
                <c:pt idx="3">
                  <c:v>1.1701384450798344</c:v>
                </c:pt>
                <c:pt idx="4">
                  <c:v>1.0822423655601467</c:v>
                </c:pt>
                <c:pt idx="5">
                  <c:v>1.2900763225120786</c:v>
                </c:pt>
                <c:pt idx="6">
                  <c:v>0.81977976954418397</c:v>
                </c:pt>
                <c:pt idx="7">
                  <c:v>1.0377690504246864</c:v>
                </c:pt>
                <c:pt idx="8">
                  <c:v>0.99066935841114723</c:v>
                </c:pt>
                <c:pt idx="9">
                  <c:v>0.98664224719809457</c:v>
                </c:pt>
                <c:pt idx="10">
                  <c:v>0.943044391021995</c:v>
                </c:pt>
                <c:pt idx="11">
                  <c:v>1.1708388122473226</c:v>
                </c:pt>
                <c:pt idx="12">
                  <c:v>1.0309404705416823</c:v>
                </c:pt>
                <c:pt idx="13">
                  <c:v>1.2111099243778554</c:v>
                </c:pt>
                <c:pt idx="14">
                  <c:v>1.0848687424382228</c:v>
                </c:pt>
                <c:pt idx="15">
                  <c:v>0.69476423014765554</c:v>
                </c:pt>
                <c:pt idx="16">
                  <c:v>0.83081055243211333</c:v>
                </c:pt>
                <c:pt idx="17">
                  <c:v>0.76777750735823347</c:v>
                </c:pt>
                <c:pt idx="18">
                  <c:v>0.7753064544087257</c:v>
                </c:pt>
                <c:pt idx="19">
                  <c:v>0.94462021714884192</c:v>
                </c:pt>
                <c:pt idx="20">
                  <c:v>0.87178203173013447</c:v>
                </c:pt>
                <c:pt idx="21">
                  <c:v>0.77425590365749442</c:v>
                </c:pt>
                <c:pt idx="22">
                  <c:v>0.75306979684099418</c:v>
                </c:pt>
                <c:pt idx="23">
                  <c:v>0.83063546064024063</c:v>
                </c:pt>
                <c:pt idx="24">
                  <c:v>0.9880429815330688</c:v>
                </c:pt>
                <c:pt idx="25">
                  <c:v>0.89962162663776568</c:v>
                </c:pt>
                <c:pt idx="26">
                  <c:v>0.77478117903311006</c:v>
                </c:pt>
                <c:pt idx="27">
                  <c:v>0.79421636793088801</c:v>
                </c:pt>
                <c:pt idx="28">
                  <c:v>0.99347082708109835</c:v>
                </c:pt>
                <c:pt idx="29">
                  <c:v>1.062456993078621</c:v>
                </c:pt>
                <c:pt idx="30">
                  <c:v>0.61107035363289364</c:v>
                </c:pt>
                <c:pt idx="31">
                  <c:v>14.423361447238717</c:v>
                </c:pt>
                <c:pt idx="32">
                  <c:v>19.516781672791961</c:v>
                </c:pt>
                <c:pt idx="33">
                  <c:v>21.68546860691718</c:v>
                </c:pt>
                <c:pt idx="34">
                  <c:v>23.547569813474716</c:v>
                </c:pt>
                <c:pt idx="35">
                  <c:v>24.432833913178982</c:v>
                </c:pt>
                <c:pt idx="36">
                  <c:v>25.071393678135763</c:v>
                </c:pt>
                <c:pt idx="37">
                  <c:v>25.323175674847537</c:v>
                </c:pt>
                <c:pt idx="38">
                  <c:v>25.614528416522365</c:v>
                </c:pt>
                <c:pt idx="39">
                  <c:v>26.247485244139234</c:v>
                </c:pt>
                <c:pt idx="40">
                  <c:v>26.064164138049371</c:v>
                </c:pt>
                <c:pt idx="41">
                  <c:v>26.711478492599749</c:v>
                </c:pt>
                <c:pt idx="42">
                  <c:v>26.80375186691623</c:v>
                </c:pt>
                <c:pt idx="43">
                  <c:v>27.487485314175963</c:v>
                </c:pt>
                <c:pt idx="44">
                  <c:v>26.972890537864476</c:v>
                </c:pt>
                <c:pt idx="45">
                  <c:v>27.315370082765895</c:v>
                </c:pt>
                <c:pt idx="46">
                  <c:v>27.660651096337258</c:v>
                </c:pt>
                <c:pt idx="47">
                  <c:v>27.472427420074979</c:v>
                </c:pt>
                <c:pt idx="48">
                  <c:v>27.98317017696527</c:v>
                </c:pt>
                <c:pt idx="49">
                  <c:v>27.575731577279388</c:v>
                </c:pt>
                <c:pt idx="50">
                  <c:v>27.980893983670938</c:v>
                </c:pt>
                <c:pt idx="51">
                  <c:v>27.772884934927138</c:v>
                </c:pt>
                <c:pt idx="52">
                  <c:v>27.868485053289188</c:v>
                </c:pt>
                <c:pt idx="53">
                  <c:v>28.014161424126598</c:v>
                </c:pt>
                <c:pt idx="54">
                  <c:v>28.617702830709003</c:v>
                </c:pt>
                <c:pt idx="55">
                  <c:v>28.638538753941749</c:v>
                </c:pt>
                <c:pt idx="56">
                  <c:v>28.436482826121591</c:v>
                </c:pt>
                <c:pt idx="57">
                  <c:v>28.477279213627742</c:v>
                </c:pt>
                <c:pt idx="58">
                  <c:v>28.75812644779025</c:v>
                </c:pt>
                <c:pt idx="59">
                  <c:v>28.497239677901142</c:v>
                </c:pt>
                <c:pt idx="60">
                  <c:v>28.380978728098199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EC-41CF-ADBE-A012C300A6D8}"/>
            </c:ext>
          </c:extLst>
        </c:ser>
        <c:ser>
          <c:idx val="2"/>
          <c:order val="2"/>
          <c:tx>
            <c:strRef>
              <c:f>'Figure A'!$J$2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'Figure A'!$G$3:$G$63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A'!$J$3:$J$63</c:f>
              <c:numCache>
                <c:formatCode>General</c:formatCode>
                <c:ptCount val="61"/>
                <c:pt idx="0">
                  <c:v>2.1130077443099542</c:v>
                </c:pt>
                <c:pt idx="1">
                  <c:v>1.9605027935895396</c:v>
                </c:pt>
                <c:pt idx="2">
                  <c:v>1.6152217800181761</c:v>
                </c:pt>
                <c:pt idx="3">
                  <c:v>1.6311551330785168</c:v>
                </c:pt>
                <c:pt idx="4">
                  <c:v>1.4562384329985008</c:v>
                </c:pt>
                <c:pt idx="5">
                  <c:v>1.3406778503630545</c:v>
                </c:pt>
                <c:pt idx="6">
                  <c:v>1.344004594408619</c:v>
                </c:pt>
                <c:pt idx="7">
                  <c:v>1.2172381370933709</c:v>
                </c:pt>
                <c:pt idx="8">
                  <c:v>1.1936007451906674</c:v>
                </c:pt>
                <c:pt idx="9">
                  <c:v>1.4424061814406202</c:v>
                </c:pt>
                <c:pt idx="10">
                  <c:v>1.2694154910711941</c:v>
                </c:pt>
                <c:pt idx="11">
                  <c:v>0.97736238222888483</c:v>
                </c:pt>
                <c:pt idx="12">
                  <c:v>1.048624741520743</c:v>
                </c:pt>
                <c:pt idx="13">
                  <c:v>1.2480542924628235</c:v>
                </c:pt>
                <c:pt idx="14">
                  <c:v>1.1095566850921601</c:v>
                </c:pt>
                <c:pt idx="15">
                  <c:v>0.95127370523997323</c:v>
                </c:pt>
                <c:pt idx="16">
                  <c:v>0.92080773345426337</c:v>
                </c:pt>
                <c:pt idx="17">
                  <c:v>1.0568540557387212</c:v>
                </c:pt>
                <c:pt idx="18">
                  <c:v>1.0213104219887272</c:v>
                </c:pt>
                <c:pt idx="19">
                  <c:v>1.0281390018717311</c:v>
                </c:pt>
                <c:pt idx="20">
                  <c:v>1.1050042985034916</c:v>
                </c:pt>
                <c:pt idx="21">
                  <c:v>1.0391697847596606</c:v>
                </c:pt>
                <c:pt idx="22">
                  <c:v>0.93411470963652832</c:v>
                </c:pt>
                <c:pt idx="23">
                  <c:v>1.0283140936636039</c:v>
                </c:pt>
                <c:pt idx="24">
                  <c:v>1.2196894221795791</c:v>
                </c:pt>
                <c:pt idx="25">
                  <c:v>1.2499803021734162</c:v>
                </c:pt>
                <c:pt idx="26">
                  <c:v>0.83833949948260567</c:v>
                </c:pt>
                <c:pt idx="27">
                  <c:v>0.75692181626217681</c:v>
                </c:pt>
                <c:pt idx="28">
                  <c:v>0.84044060098506845</c:v>
                </c:pt>
                <c:pt idx="29">
                  <c:v>0.93499016859588702</c:v>
                </c:pt>
                <c:pt idx="30">
                  <c:v>1.0503756594394627</c:v>
                </c:pt>
                <c:pt idx="31">
                  <c:v>5.0078003393278925</c:v>
                </c:pt>
                <c:pt idx="32">
                  <c:v>9.5811979430216319</c:v>
                </c:pt>
                <c:pt idx="33">
                  <c:v>12.031782662060584</c:v>
                </c:pt>
                <c:pt idx="34">
                  <c:v>14.03535803645061</c:v>
                </c:pt>
                <c:pt idx="35">
                  <c:v>15.671240647909665</c:v>
                </c:pt>
                <c:pt idx="36">
                  <c:v>16.383514057244511</c:v>
                </c:pt>
                <c:pt idx="37">
                  <c:v>17.49569711921475</c:v>
                </c:pt>
                <c:pt idx="38">
                  <c:v>18.143536749140736</c:v>
                </c:pt>
                <c:pt idx="39">
                  <c:v>18.933726005858574</c:v>
                </c:pt>
                <c:pt idx="40">
                  <c:v>19.28863706798289</c:v>
                </c:pt>
                <c:pt idx="41">
                  <c:v>20.202441129762274</c:v>
                </c:pt>
                <c:pt idx="42">
                  <c:v>20.556301641135367</c:v>
                </c:pt>
                <c:pt idx="43">
                  <c:v>21.074223161492412</c:v>
                </c:pt>
                <c:pt idx="44">
                  <c:v>21.376431594263291</c:v>
                </c:pt>
                <c:pt idx="45">
                  <c:v>21.741673072108057</c:v>
                </c:pt>
                <c:pt idx="46">
                  <c:v>21.957561251486091</c:v>
                </c:pt>
                <c:pt idx="47">
                  <c:v>22.79029781362879</c:v>
                </c:pt>
                <c:pt idx="48">
                  <c:v>22.4395889545094</c:v>
                </c:pt>
                <c:pt idx="49">
                  <c:v>22.608902717249524</c:v>
                </c:pt>
                <c:pt idx="50">
                  <c:v>23.214545225334376</c:v>
                </c:pt>
                <c:pt idx="51">
                  <c:v>23.550021098560926</c:v>
                </c:pt>
                <c:pt idx="52">
                  <c:v>23.349891180451351</c:v>
                </c:pt>
                <c:pt idx="53">
                  <c:v>23.24606174787132</c:v>
                </c:pt>
                <c:pt idx="54">
                  <c:v>23.818086631916778</c:v>
                </c:pt>
                <c:pt idx="55">
                  <c:v>24.163892920863763</c:v>
                </c:pt>
                <c:pt idx="56">
                  <c:v>24.204864400161782</c:v>
                </c:pt>
                <c:pt idx="57">
                  <c:v>24.20171274790809</c:v>
                </c:pt>
                <c:pt idx="58">
                  <c:v>24.597420197538558</c:v>
                </c:pt>
                <c:pt idx="59">
                  <c:v>24.375403805445011</c:v>
                </c:pt>
                <c:pt idx="60">
                  <c:v>24.2981883252295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EC-41CF-ADBE-A012C300A6D8}"/>
            </c:ext>
          </c:extLst>
        </c:ser>
        <c:ser>
          <c:idx val="3"/>
          <c:order val="3"/>
          <c:tx>
            <c:strRef>
              <c:f>'Figure A'!$K$2</c:f>
              <c:strCache>
                <c:ptCount val="1"/>
                <c:pt idx="0">
                  <c:v>d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'Figure A'!$G$3:$G$63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A'!$K$3:$K$63</c:f>
              <c:numCache>
                <c:formatCode>General</c:formatCode>
                <c:ptCount val="61"/>
                <c:pt idx="0">
                  <c:v>2.0846428740267093</c:v>
                </c:pt>
                <c:pt idx="1">
                  <c:v>2.5118668461941178</c:v>
                </c:pt>
                <c:pt idx="2">
                  <c:v>2.1383960541313796</c:v>
                </c:pt>
                <c:pt idx="3">
                  <c:v>2.0279131334602178</c:v>
                </c:pt>
                <c:pt idx="4">
                  <c:v>1.8018696301536099</c:v>
                </c:pt>
                <c:pt idx="5">
                  <c:v>1.8002938040267629</c:v>
                </c:pt>
                <c:pt idx="6">
                  <c:v>1.7894381129307038</c:v>
                </c:pt>
                <c:pt idx="7">
                  <c:v>1.754244662764455</c:v>
                </c:pt>
                <c:pt idx="8">
                  <c:v>1.7405875029984474</c:v>
                </c:pt>
                <c:pt idx="9">
                  <c:v>1.8081729346609958</c:v>
                </c:pt>
                <c:pt idx="10">
                  <c:v>1.8172777078383349</c:v>
                </c:pt>
                <c:pt idx="11">
                  <c:v>1.7064446035834302</c:v>
                </c:pt>
                <c:pt idx="12">
                  <c:v>1.6451624764282677</c:v>
                </c:pt>
                <c:pt idx="13">
                  <c:v>1.9324881068900381</c:v>
                </c:pt>
                <c:pt idx="14">
                  <c:v>1.9745101369392906</c:v>
                </c:pt>
                <c:pt idx="15">
                  <c:v>1.8925671783432483</c:v>
                </c:pt>
                <c:pt idx="16">
                  <c:v>1.6022649874196566</c:v>
                </c:pt>
                <c:pt idx="17">
                  <c:v>1.3769218512805346</c:v>
                </c:pt>
                <c:pt idx="18">
                  <c:v>1.6591698197780183</c:v>
                </c:pt>
                <c:pt idx="19">
                  <c:v>1.3662412519763505</c:v>
                </c:pt>
                <c:pt idx="20">
                  <c:v>1.3967072237620579</c:v>
                </c:pt>
                <c:pt idx="21">
                  <c:v>1.5954364075366527</c:v>
                </c:pt>
                <c:pt idx="22">
                  <c:v>1.2981305449381841</c:v>
                </c:pt>
                <c:pt idx="23">
                  <c:v>1.6756284482139776</c:v>
                </c:pt>
                <c:pt idx="24">
                  <c:v>1.5940356732016758</c:v>
                </c:pt>
                <c:pt idx="25">
                  <c:v>1.4753234383125358</c:v>
                </c:pt>
                <c:pt idx="26">
                  <c:v>1.6150466882263033</c:v>
                </c:pt>
                <c:pt idx="27">
                  <c:v>1.2408755289960767</c:v>
                </c:pt>
                <c:pt idx="28">
                  <c:v>1.4579893509172179</c:v>
                </c:pt>
                <c:pt idx="29">
                  <c:v>1.389878643879054</c:v>
                </c:pt>
                <c:pt idx="30">
                  <c:v>1.4705959599319944</c:v>
                </c:pt>
                <c:pt idx="31">
                  <c:v>3.0684836525548529</c:v>
                </c:pt>
                <c:pt idx="32">
                  <c:v>6.8424121345615445</c:v>
                </c:pt>
                <c:pt idx="33">
                  <c:v>9.5158887046534133</c:v>
                </c:pt>
                <c:pt idx="34">
                  <c:v>11.640627599018789</c:v>
                </c:pt>
                <c:pt idx="35">
                  <c:v>13.087761258839947</c:v>
                </c:pt>
                <c:pt idx="36">
                  <c:v>14.405326992675912</c:v>
                </c:pt>
                <c:pt idx="37">
                  <c:v>15.664762251610407</c:v>
                </c:pt>
                <c:pt idx="38">
                  <c:v>16.048913642977332</c:v>
                </c:pt>
                <c:pt idx="39">
                  <c:v>16.747529892546165</c:v>
                </c:pt>
                <c:pt idx="40">
                  <c:v>17.264050678568239</c:v>
                </c:pt>
                <c:pt idx="41">
                  <c:v>17.977374638654311</c:v>
                </c:pt>
                <c:pt idx="42">
                  <c:v>18.405649161572956</c:v>
                </c:pt>
                <c:pt idx="43">
                  <c:v>18.879797733962032</c:v>
                </c:pt>
                <c:pt idx="44">
                  <c:v>19.060842646757564</c:v>
                </c:pt>
                <c:pt idx="45">
                  <c:v>20.029800622976595</c:v>
                </c:pt>
                <c:pt idx="46">
                  <c:v>19.682068324319026</c:v>
                </c:pt>
                <c:pt idx="47">
                  <c:v>19.681893232527152</c:v>
                </c:pt>
                <c:pt idx="48">
                  <c:v>20.214697555193311</c:v>
                </c:pt>
                <c:pt idx="49">
                  <c:v>20.564005679977733</c:v>
                </c:pt>
                <c:pt idx="50">
                  <c:v>21.014691952255969</c:v>
                </c:pt>
                <c:pt idx="51">
                  <c:v>21.006637729829862</c:v>
                </c:pt>
                <c:pt idx="52">
                  <c:v>21.133054003561369</c:v>
                </c:pt>
                <c:pt idx="53">
                  <c:v>21.378357603973882</c:v>
                </c:pt>
                <c:pt idx="54">
                  <c:v>21.191184478462834</c:v>
                </c:pt>
                <c:pt idx="55">
                  <c:v>21.872116457052606</c:v>
                </c:pt>
                <c:pt idx="56">
                  <c:v>21.979097541886336</c:v>
                </c:pt>
                <c:pt idx="57">
                  <c:v>22.166620850981129</c:v>
                </c:pt>
                <c:pt idx="58">
                  <c:v>22.309145569564844</c:v>
                </c:pt>
                <c:pt idx="59">
                  <c:v>22.592794272397303</c:v>
                </c:pt>
                <c:pt idx="60">
                  <c:v>22.439238770925655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1A6-43F6-B439-B17C1571A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6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[1]Sheet1!$H$2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[1]Sheet1!$G$3:$G$69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</c:numCache>
            </c:numRef>
          </c:xVal>
          <c:yVal>
            <c:numRef>
              <c:f>[1]Sheet1!$H$3:$H$69</c:f>
              <c:numCache>
                <c:formatCode>General</c:formatCode>
                <c:ptCount val="67"/>
                <c:pt idx="0">
                  <c:v>1.9944571265017759</c:v>
                </c:pt>
                <c:pt idx="1">
                  <c:v>5.2744560095499367</c:v>
                </c:pt>
                <c:pt idx="2">
                  <c:v>7.2504136212276675</c:v>
                </c:pt>
                <c:pt idx="3">
                  <c:v>9.3410333200695295</c:v>
                </c:pt>
                <c:pt idx="4">
                  <c:v>10.858517106815498</c:v>
                </c:pt>
                <c:pt idx="5">
                  <c:v>12.104616501567222</c:v>
                </c:pt>
                <c:pt idx="6">
                  <c:v>12.630281960529713</c:v>
                </c:pt>
                <c:pt idx="7">
                  <c:v>13.598365061746492</c:v>
                </c:pt>
                <c:pt idx="8">
                  <c:v>14.33014303964481</c:v>
                </c:pt>
                <c:pt idx="9">
                  <c:v>15.098570999741703</c:v>
                </c:pt>
                <c:pt idx="10">
                  <c:v>15.543082926693053</c:v>
                </c:pt>
                <c:pt idx="11">
                  <c:v>16.079743380315119</c:v>
                </c:pt>
                <c:pt idx="12">
                  <c:v>16.339260159026015</c:v>
                </c:pt>
                <c:pt idx="13">
                  <c:v>16.525302449614998</c:v>
                </c:pt>
                <c:pt idx="14">
                  <c:v>17.349403477908783</c:v>
                </c:pt>
                <c:pt idx="15">
                  <c:v>17.309961116114124</c:v>
                </c:pt>
                <c:pt idx="16">
                  <c:v>18.000376971245466</c:v>
                </c:pt>
                <c:pt idx="17">
                  <c:v>17.711365683050953</c:v>
                </c:pt>
                <c:pt idx="18">
                  <c:v>18.035281716196501</c:v>
                </c:pt>
                <c:pt idx="19">
                  <c:v>18.652223083205929</c:v>
                </c:pt>
                <c:pt idx="20">
                  <c:v>18.888528206524395</c:v>
                </c:pt>
                <c:pt idx="21">
                  <c:v>19.10930071833965</c:v>
                </c:pt>
                <c:pt idx="22">
                  <c:v>19.181728064113031</c:v>
                </c:pt>
                <c:pt idx="23">
                  <c:v>19.272829448435218</c:v>
                </c:pt>
                <c:pt idx="24">
                  <c:v>19.803556095415612</c:v>
                </c:pt>
                <c:pt idx="25">
                  <c:v>19.809140854607772</c:v>
                </c:pt>
                <c:pt idx="26">
                  <c:v>20.011064804149477</c:v>
                </c:pt>
                <c:pt idx="27">
                  <c:v>20.308802278581748</c:v>
                </c:pt>
                <c:pt idx="28">
                  <c:v>20.411771276187281</c:v>
                </c:pt>
                <c:pt idx="29">
                  <c:v>20.699909945758023</c:v>
                </c:pt>
                <c:pt idx="30">
                  <c:v>20.695546852639147</c:v>
                </c:pt>
                <c:pt idx="31">
                  <c:v>22.256898922839564</c:v>
                </c:pt>
                <c:pt idx="32">
                  <c:v>22.327046988767652</c:v>
                </c:pt>
                <c:pt idx="33">
                  <c:v>22.47101859026716</c:v>
                </c:pt>
                <c:pt idx="34">
                  <c:v>22.750071554727146</c:v>
                </c:pt>
                <c:pt idx="35">
                  <c:v>23.975720259412057</c:v>
                </c:pt>
                <c:pt idx="36">
                  <c:v>23.822837476526558</c:v>
                </c:pt>
                <c:pt idx="37">
                  <c:v>23.924235760609296</c:v>
                </c:pt>
                <c:pt idx="38">
                  <c:v>23.66751136149448</c:v>
                </c:pt>
                <c:pt idx="39">
                  <c:v>23.19786801817839</c:v>
                </c:pt>
                <c:pt idx="40">
                  <c:v>23.263663462411078</c:v>
                </c:pt>
                <c:pt idx="41">
                  <c:v>23.287398688977774</c:v>
                </c:pt>
                <c:pt idx="42">
                  <c:v>23.145685424476596</c:v>
                </c:pt>
                <c:pt idx="43">
                  <c:v>23.692817301583975</c:v>
                </c:pt>
                <c:pt idx="44">
                  <c:v>23.254064657549545</c:v>
                </c:pt>
                <c:pt idx="45">
                  <c:v>23.662624697201338</c:v>
                </c:pt>
                <c:pt idx="46">
                  <c:v>23.636271614763306</c:v>
                </c:pt>
                <c:pt idx="47">
                  <c:v>23.623007811681916</c:v>
                </c:pt>
                <c:pt idx="48">
                  <c:v>24.002247865574844</c:v>
                </c:pt>
                <c:pt idx="49">
                  <c:v>23.528241429139875</c:v>
                </c:pt>
                <c:pt idx="50">
                  <c:v>23.757042032293867</c:v>
                </c:pt>
                <c:pt idx="51">
                  <c:v>23.709571579160471</c:v>
                </c:pt>
                <c:pt idx="52">
                  <c:v>23.840638896451583</c:v>
                </c:pt>
                <c:pt idx="53">
                  <c:v>24.112372335895341</c:v>
                </c:pt>
                <c:pt idx="54">
                  <c:v>23.53557142557959</c:v>
                </c:pt>
                <c:pt idx="55">
                  <c:v>24.450773838195559</c:v>
                </c:pt>
                <c:pt idx="56">
                  <c:v>24.094919963419827</c:v>
                </c:pt>
                <c:pt idx="57">
                  <c:v>24.282358443806849</c:v>
                </c:pt>
                <c:pt idx="58">
                  <c:v>24.468051686946325</c:v>
                </c:pt>
                <c:pt idx="59">
                  <c:v>24.135758515012526</c:v>
                </c:pt>
                <c:pt idx="60">
                  <c:v>24.177295161504251</c:v>
                </c:pt>
                <c:pt idx="61">
                  <c:v>24.570846160827102</c:v>
                </c:pt>
                <c:pt idx="62">
                  <c:v>24.317612236207388</c:v>
                </c:pt>
                <c:pt idx="63">
                  <c:v>24.36106864367142</c:v>
                </c:pt>
                <c:pt idx="64">
                  <c:v>24.728266560556239</c:v>
                </c:pt>
                <c:pt idx="65">
                  <c:v>24.533149036279987</c:v>
                </c:pt>
                <c:pt idx="66">
                  <c:v>25.135779457859499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AD-4895-B1C1-ECEDCF049E3C}"/>
            </c:ext>
          </c:extLst>
        </c:ser>
        <c:ser>
          <c:idx val="1"/>
          <c:order val="1"/>
          <c:tx>
            <c:strRef>
              <c:f>[1]Sheet1!$I$2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[1]Sheet1!$G$3:$G$69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</c:numCache>
            </c:numRef>
          </c:xVal>
          <c:yVal>
            <c:numRef>
              <c:f>[1]Sheet1!$I$3:$I$69</c:f>
              <c:numCache>
                <c:formatCode>General</c:formatCode>
                <c:ptCount val="67"/>
                <c:pt idx="0">
                  <c:v>1.0935656593157281</c:v>
                </c:pt>
                <c:pt idx="1">
                  <c:v>1.0815235223076229</c:v>
                </c:pt>
                <c:pt idx="2">
                  <c:v>0.34171745307057011</c:v>
                </c:pt>
                <c:pt idx="3">
                  <c:v>0.32286889079701392</c:v>
                </c:pt>
                <c:pt idx="4">
                  <c:v>0.41431932256870913</c:v>
                </c:pt>
                <c:pt idx="5">
                  <c:v>0.35166530538161361</c:v>
                </c:pt>
                <c:pt idx="6">
                  <c:v>0.36143863396790121</c:v>
                </c:pt>
                <c:pt idx="7">
                  <c:v>0.44433740322659571</c:v>
                </c:pt>
                <c:pt idx="8">
                  <c:v>0.52112784211885832</c:v>
                </c:pt>
                <c:pt idx="9">
                  <c:v>8.8134481001346521E-2</c:v>
                </c:pt>
                <c:pt idx="10">
                  <c:v>0.18761300411177942</c:v>
                </c:pt>
                <c:pt idx="11">
                  <c:v>0.25550273304152943</c:v>
                </c:pt>
                <c:pt idx="12">
                  <c:v>0.45515787416141412</c:v>
                </c:pt>
                <c:pt idx="13">
                  <c:v>0.39390004677235907</c:v>
                </c:pt>
                <c:pt idx="14">
                  <c:v>0.2565498753900603</c:v>
                </c:pt>
                <c:pt idx="15">
                  <c:v>0.3893624299287235</c:v>
                </c:pt>
                <c:pt idx="16">
                  <c:v>0.18743848038702346</c:v>
                </c:pt>
                <c:pt idx="17">
                  <c:v>0.1685899181134673</c:v>
                </c:pt>
                <c:pt idx="18">
                  <c:v>0.13403422061195011</c:v>
                </c:pt>
                <c:pt idx="19">
                  <c:v>0.30471842342247918</c:v>
                </c:pt>
                <c:pt idx="20">
                  <c:v>4.3630931188795713E-3</c:v>
                </c:pt>
                <c:pt idx="21">
                  <c:v>0.23892297918979102</c:v>
                </c:pt>
                <c:pt idx="22">
                  <c:v>0.2242629863103584</c:v>
                </c:pt>
                <c:pt idx="23">
                  <c:v>0.25794606518810065</c:v>
                </c:pt>
                <c:pt idx="24">
                  <c:v>0.19581561917527066</c:v>
                </c:pt>
                <c:pt idx="25">
                  <c:v>0.23787583684126012</c:v>
                </c:pt>
                <c:pt idx="26">
                  <c:v>0.13717564765754281</c:v>
                </c:pt>
                <c:pt idx="27">
                  <c:v>0.31990198747617721</c:v>
                </c:pt>
                <c:pt idx="28">
                  <c:v>0.10628494837588127</c:v>
                </c:pt>
                <c:pt idx="29">
                  <c:v>0.30402032852346023</c:v>
                </c:pt>
                <c:pt idx="30">
                  <c:v>0.4975671392769131</c:v>
                </c:pt>
                <c:pt idx="31">
                  <c:v>16.127562880898026</c:v>
                </c:pt>
                <c:pt idx="32">
                  <c:v>19.44281555634673</c:v>
                </c:pt>
                <c:pt idx="33">
                  <c:v>20.44423268899174</c:v>
                </c:pt>
                <c:pt idx="34">
                  <c:v>21.063093816973478</c:v>
                </c:pt>
                <c:pt idx="35">
                  <c:v>21.840597010757641</c:v>
                </c:pt>
                <c:pt idx="36">
                  <c:v>22.141126864785996</c:v>
                </c:pt>
                <c:pt idx="37">
                  <c:v>22.770110368803532</c:v>
                </c:pt>
                <c:pt idx="38">
                  <c:v>22.907809587635338</c:v>
                </c:pt>
                <c:pt idx="39">
                  <c:v>22.835207718137198</c:v>
                </c:pt>
                <c:pt idx="40">
                  <c:v>23.369075792163184</c:v>
                </c:pt>
                <c:pt idx="41">
                  <c:v>23.3339965234874</c:v>
                </c:pt>
                <c:pt idx="42">
                  <c:v>23.499095967105767</c:v>
                </c:pt>
                <c:pt idx="43">
                  <c:v>23.489846209693745</c:v>
                </c:pt>
                <c:pt idx="44">
                  <c:v>23.681996830649155</c:v>
                </c:pt>
                <c:pt idx="45">
                  <c:v>24.501734765824061</c:v>
                </c:pt>
                <c:pt idx="46">
                  <c:v>24.282009396357338</c:v>
                </c:pt>
                <c:pt idx="47">
                  <c:v>24.249198936103369</c:v>
                </c:pt>
                <c:pt idx="48">
                  <c:v>24.483584298449532</c:v>
                </c:pt>
                <c:pt idx="49">
                  <c:v>24.965444302498479</c:v>
                </c:pt>
                <c:pt idx="50">
                  <c:v>24.731233463877075</c:v>
                </c:pt>
                <c:pt idx="51">
                  <c:v>25.139968027253623</c:v>
                </c:pt>
                <c:pt idx="52">
                  <c:v>25.33962316837351</c:v>
                </c:pt>
                <c:pt idx="53">
                  <c:v>25.463011441775397</c:v>
                </c:pt>
                <c:pt idx="54">
                  <c:v>25.121992083603846</c:v>
                </c:pt>
                <c:pt idx="55">
                  <c:v>25.767380817748364</c:v>
                </c:pt>
                <c:pt idx="56">
                  <c:v>25.5497497329787</c:v>
                </c:pt>
                <c:pt idx="57">
                  <c:v>25.541023546740941</c:v>
                </c:pt>
                <c:pt idx="58">
                  <c:v>25.657954442326886</c:v>
                </c:pt>
                <c:pt idx="59">
                  <c:v>25.887802187829411</c:v>
                </c:pt>
                <c:pt idx="60">
                  <c:v>26.227599879927677</c:v>
                </c:pt>
                <c:pt idx="61">
                  <c:v>26.135800400706465</c:v>
                </c:pt>
                <c:pt idx="62">
                  <c:v>26.400552891160022</c:v>
                </c:pt>
                <c:pt idx="63">
                  <c:v>25.754291538391726</c:v>
                </c:pt>
                <c:pt idx="64">
                  <c:v>26.250113440421085</c:v>
                </c:pt>
                <c:pt idx="65">
                  <c:v>26.453433579760826</c:v>
                </c:pt>
                <c:pt idx="66">
                  <c:v>26.67071561708098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AD-4895-B1C1-ECEDCF049E3C}"/>
            </c:ext>
          </c:extLst>
        </c:ser>
        <c:ser>
          <c:idx val="2"/>
          <c:order val="2"/>
          <c:tx>
            <c:strRef>
              <c:f>[1]Sheet1!$J$2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[1]Sheet1!$G$3:$G$69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</c:numCache>
            </c:numRef>
          </c:xVal>
          <c:yVal>
            <c:numRef>
              <c:f>[1]Sheet1!$J$3:$J$69</c:f>
              <c:numCache>
                <c:formatCode>General</c:formatCode>
                <c:ptCount val="67"/>
                <c:pt idx="0">
                  <c:v>0.92637193100029891</c:v>
                </c:pt>
                <c:pt idx="1">
                  <c:v>0.92200883788142174</c:v>
                </c:pt>
                <c:pt idx="2">
                  <c:v>0.70106180234140947</c:v>
                </c:pt>
                <c:pt idx="3">
                  <c:v>0.65690729997835828</c:v>
                </c:pt>
                <c:pt idx="4">
                  <c:v>0.58762138125056795</c:v>
                </c:pt>
                <c:pt idx="5">
                  <c:v>0.40664027867948332</c:v>
                </c:pt>
                <c:pt idx="6">
                  <c:v>0.49564737830460726</c:v>
                </c:pt>
                <c:pt idx="7">
                  <c:v>0.53910378576863716</c:v>
                </c:pt>
                <c:pt idx="8">
                  <c:v>0.65481301528129643</c:v>
                </c:pt>
                <c:pt idx="9">
                  <c:v>0.54294330771325117</c:v>
                </c:pt>
                <c:pt idx="10">
                  <c:v>0.37854195899390508</c:v>
                </c:pt>
                <c:pt idx="11">
                  <c:v>0.4708650093893752</c:v>
                </c:pt>
                <c:pt idx="12">
                  <c:v>0.54730640083212834</c:v>
                </c:pt>
                <c:pt idx="13">
                  <c:v>0.5853525728287502</c:v>
                </c:pt>
                <c:pt idx="14">
                  <c:v>0.90246218070884654</c:v>
                </c:pt>
                <c:pt idx="15">
                  <c:v>0.52967950463185909</c:v>
                </c:pt>
                <c:pt idx="16">
                  <c:v>0.18988181253359471</c:v>
                </c:pt>
                <c:pt idx="17">
                  <c:v>0.73980606923705283</c:v>
                </c:pt>
                <c:pt idx="18">
                  <c:v>0.60821518077167391</c:v>
                </c:pt>
                <c:pt idx="19">
                  <c:v>0.59477685396552826</c:v>
                </c:pt>
                <c:pt idx="20">
                  <c:v>0.45376168436337139</c:v>
                </c:pt>
                <c:pt idx="21">
                  <c:v>0.36859410668286152</c:v>
                </c:pt>
                <c:pt idx="22">
                  <c:v>0.45620501650994505</c:v>
                </c:pt>
                <c:pt idx="23">
                  <c:v>0.62322422110061604</c:v>
                </c:pt>
                <c:pt idx="24">
                  <c:v>0.58500352537924061</c:v>
                </c:pt>
                <c:pt idx="25">
                  <c:v>0.4448609744008612</c:v>
                </c:pt>
                <c:pt idx="26">
                  <c:v>0.53788211969535016</c:v>
                </c:pt>
                <c:pt idx="27">
                  <c:v>0.45236549456533093</c:v>
                </c:pt>
                <c:pt idx="28">
                  <c:v>0.62654017187096467</c:v>
                </c:pt>
                <c:pt idx="29">
                  <c:v>0.53666045362206583</c:v>
                </c:pt>
                <c:pt idx="30">
                  <c:v>0.51222713215634563</c:v>
                </c:pt>
                <c:pt idx="31">
                  <c:v>3.0264159109789373</c:v>
                </c:pt>
                <c:pt idx="32">
                  <c:v>6.8039819333040139</c:v>
                </c:pt>
                <c:pt idx="33">
                  <c:v>9.2293381362262394</c:v>
                </c:pt>
                <c:pt idx="34">
                  <c:v>10.952585394458522</c:v>
                </c:pt>
                <c:pt idx="35">
                  <c:v>11.768134760239308</c:v>
                </c:pt>
                <c:pt idx="36">
                  <c:v>12.951405614079178</c:v>
                </c:pt>
                <c:pt idx="37">
                  <c:v>13.918965144121689</c:v>
                </c:pt>
                <c:pt idx="38">
                  <c:v>14.820380182482007</c:v>
                </c:pt>
                <c:pt idx="39">
                  <c:v>15.304334471228017</c:v>
                </c:pt>
                <c:pt idx="40">
                  <c:v>15.702772134844009</c:v>
                </c:pt>
                <c:pt idx="41">
                  <c:v>16.489001514865929</c:v>
                </c:pt>
                <c:pt idx="42">
                  <c:v>16.964927712273202</c:v>
                </c:pt>
                <c:pt idx="43">
                  <c:v>17.254811619091498</c:v>
                </c:pt>
                <c:pt idx="44">
                  <c:v>17.838244430947945</c:v>
                </c:pt>
                <c:pt idx="45">
                  <c:v>18.216262818767586</c:v>
                </c:pt>
                <c:pt idx="46">
                  <c:v>18.343665137838837</c:v>
                </c:pt>
                <c:pt idx="47">
                  <c:v>18.597422633632814</c:v>
                </c:pt>
                <c:pt idx="48">
                  <c:v>19.022387903411587</c:v>
                </c:pt>
                <c:pt idx="49">
                  <c:v>19.257820408106276</c:v>
                </c:pt>
                <c:pt idx="50">
                  <c:v>19.749628264466271</c:v>
                </c:pt>
                <c:pt idx="51">
                  <c:v>20.181574483235252</c:v>
                </c:pt>
                <c:pt idx="52">
                  <c:v>20.266916584640516</c:v>
                </c:pt>
                <c:pt idx="53">
                  <c:v>20.459765300494947</c:v>
                </c:pt>
                <c:pt idx="54">
                  <c:v>20.451213637981944</c:v>
                </c:pt>
                <c:pt idx="55">
                  <c:v>20.626435457636109</c:v>
                </c:pt>
                <c:pt idx="56">
                  <c:v>20.47878838649326</c:v>
                </c:pt>
                <c:pt idx="57">
                  <c:v>20.964313388762065</c:v>
                </c:pt>
                <c:pt idx="58">
                  <c:v>21.014227174042034</c:v>
                </c:pt>
                <c:pt idx="59">
                  <c:v>21.219118026904574</c:v>
                </c:pt>
                <c:pt idx="60">
                  <c:v>21.738151584326367</c:v>
                </c:pt>
                <c:pt idx="61">
                  <c:v>21.658743289562782</c:v>
                </c:pt>
                <c:pt idx="62">
                  <c:v>21.646352105105169</c:v>
                </c:pt>
                <c:pt idx="63">
                  <c:v>22.050898099087586</c:v>
                </c:pt>
                <c:pt idx="64">
                  <c:v>21.787367274707321</c:v>
                </c:pt>
                <c:pt idx="65">
                  <c:v>21.95595719282079</c:v>
                </c:pt>
                <c:pt idx="66">
                  <c:v>22.605534496359432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AD-4895-B1C1-ECEDCF049E3C}"/>
            </c:ext>
          </c:extLst>
        </c:ser>
        <c:ser>
          <c:idx val="3"/>
          <c:order val="3"/>
          <c:tx>
            <c:strRef>
              <c:f>[1]Sheet1!$K$2</c:f>
              <c:strCache>
                <c:ptCount val="1"/>
                <c:pt idx="0">
                  <c:v>d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[1]Sheet1!$G$3:$G$69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</c:numCache>
            </c:numRef>
          </c:xVal>
          <c:yVal>
            <c:numRef>
              <c:f>[1]Sheet1!$K$3:$K$69</c:f>
              <c:numCache>
                <c:formatCode>General</c:formatCode>
                <c:ptCount val="67"/>
                <c:pt idx="0">
                  <c:v>1.1447011106689837</c:v>
                </c:pt>
                <c:pt idx="1">
                  <c:v>1.1174754096071831</c:v>
                </c:pt>
                <c:pt idx="2">
                  <c:v>1.1478425377145764</c:v>
                </c:pt>
                <c:pt idx="3">
                  <c:v>1.0598825804379834</c:v>
                </c:pt>
                <c:pt idx="4">
                  <c:v>0.9103157483228258</c:v>
                </c:pt>
                <c:pt idx="5">
                  <c:v>0.94364977975105879</c:v>
                </c:pt>
                <c:pt idx="6">
                  <c:v>0.76005082130864932</c:v>
                </c:pt>
                <c:pt idx="7">
                  <c:v>1.2181755987909002</c:v>
                </c:pt>
                <c:pt idx="8">
                  <c:v>1.0312606895781422</c:v>
                </c:pt>
                <c:pt idx="9">
                  <c:v>1.0071764155619314</c:v>
                </c:pt>
                <c:pt idx="10">
                  <c:v>1.1556961053285582</c:v>
                </c:pt>
                <c:pt idx="11">
                  <c:v>0.98710618721509091</c:v>
                </c:pt>
                <c:pt idx="12">
                  <c:v>0.96127667595132804</c:v>
                </c:pt>
                <c:pt idx="13">
                  <c:v>1.1544744392552713</c:v>
                </c:pt>
                <c:pt idx="14">
                  <c:v>1.1234092162488563</c:v>
                </c:pt>
                <c:pt idx="15">
                  <c:v>1.1347532583579403</c:v>
                </c:pt>
                <c:pt idx="16">
                  <c:v>1.0724482886203544</c:v>
                </c:pt>
                <c:pt idx="17">
                  <c:v>0.86616124595977462</c:v>
                </c:pt>
                <c:pt idx="18">
                  <c:v>0.9474893016956728</c:v>
                </c:pt>
                <c:pt idx="19">
                  <c:v>1.0614532939607799</c:v>
                </c:pt>
                <c:pt idx="20">
                  <c:v>1.1150320774606091</c:v>
                </c:pt>
                <c:pt idx="21">
                  <c:v>1.2139870293967765</c:v>
                </c:pt>
                <c:pt idx="22">
                  <c:v>0.75603677563927918</c:v>
                </c:pt>
                <c:pt idx="23">
                  <c:v>0.87872695414214552</c:v>
                </c:pt>
                <c:pt idx="24">
                  <c:v>1.0268975964592626</c:v>
                </c:pt>
                <c:pt idx="25">
                  <c:v>0.71781607991790397</c:v>
                </c:pt>
                <c:pt idx="26">
                  <c:v>1.096532562636565</c:v>
                </c:pt>
                <c:pt idx="27">
                  <c:v>1.2443541575041703</c:v>
                </c:pt>
                <c:pt idx="28">
                  <c:v>0.95953143870377811</c:v>
                </c:pt>
                <c:pt idx="29">
                  <c:v>0.99007309053592774</c:v>
                </c:pt>
                <c:pt idx="30">
                  <c:v>1.204039177085733</c:v>
                </c:pt>
                <c:pt idx="31">
                  <c:v>2.8548590895446329</c:v>
                </c:pt>
                <c:pt idx="32">
                  <c:v>5.6783039086333389</c:v>
                </c:pt>
                <c:pt idx="33">
                  <c:v>8.0335015742039975</c:v>
                </c:pt>
                <c:pt idx="34">
                  <c:v>10.100036999029644</c:v>
                </c:pt>
                <c:pt idx="35">
                  <c:v>11.451723247258229</c:v>
                </c:pt>
                <c:pt idx="36">
                  <c:v>12.282979748266976</c:v>
                </c:pt>
                <c:pt idx="37">
                  <c:v>13.326457098577983</c:v>
                </c:pt>
                <c:pt idx="38">
                  <c:v>14.007623196297303</c:v>
                </c:pt>
                <c:pt idx="39">
                  <c:v>14.916717278546846</c:v>
                </c:pt>
                <c:pt idx="40">
                  <c:v>15.60207194566029</c:v>
                </c:pt>
                <c:pt idx="41">
                  <c:v>15.454773921966952</c:v>
                </c:pt>
                <c:pt idx="42">
                  <c:v>16.339609206475526</c:v>
                </c:pt>
                <c:pt idx="43">
                  <c:v>16.776965660711916</c:v>
                </c:pt>
                <c:pt idx="44">
                  <c:v>16.829846349312721</c:v>
                </c:pt>
                <c:pt idx="45">
                  <c:v>17.534747673598751</c:v>
                </c:pt>
                <c:pt idx="46">
                  <c:v>17.794438976034403</c:v>
                </c:pt>
                <c:pt idx="47">
                  <c:v>18.106661919621349</c:v>
                </c:pt>
                <c:pt idx="48">
                  <c:v>18.780672544625713</c:v>
                </c:pt>
                <c:pt idx="49">
                  <c:v>18.484156736266726</c:v>
                </c:pt>
                <c:pt idx="50">
                  <c:v>18.679623307992486</c:v>
                </c:pt>
                <c:pt idx="51">
                  <c:v>19.472833637004612</c:v>
                </c:pt>
                <c:pt idx="52">
                  <c:v>19.320299901568617</c:v>
                </c:pt>
                <c:pt idx="53">
                  <c:v>19.770396587712131</c:v>
                </c:pt>
                <c:pt idx="54">
                  <c:v>19.986980530133263</c:v>
                </c:pt>
                <c:pt idx="55">
                  <c:v>19.773538014757726</c:v>
                </c:pt>
                <c:pt idx="56">
                  <c:v>20.401125328977219</c:v>
                </c:pt>
                <c:pt idx="57">
                  <c:v>20.729055407792135</c:v>
                </c:pt>
                <c:pt idx="58">
                  <c:v>20.322240605387893</c:v>
                </c:pt>
                <c:pt idx="59">
                  <c:v>20.560290965953911</c:v>
                </c:pt>
                <c:pt idx="60">
                  <c:v>21.014750745216304</c:v>
                </c:pt>
                <c:pt idx="61">
                  <c:v>21.088923328237236</c:v>
                </c:pt>
                <c:pt idx="62">
                  <c:v>21.370081048817777</c:v>
                </c:pt>
                <c:pt idx="63">
                  <c:v>21.348440106948139</c:v>
                </c:pt>
                <c:pt idx="64">
                  <c:v>21.682303992404727</c:v>
                </c:pt>
                <c:pt idx="65">
                  <c:v>21.662757335232151</c:v>
                </c:pt>
                <c:pt idx="66">
                  <c:v>22.058053571802546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AD-4895-B1C1-ECEDCF049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6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[2]Sheet1!$H$2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[2]Sheet1!$G$3:$G$69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</c:numCache>
            </c:numRef>
          </c:xVal>
          <c:yVal>
            <c:numRef>
              <c:f>[2]Sheet1!$H$3:$H$69</c:f>
              <c:numCache>
                <c:formatCode>General</c:formatCode>
                <c:ptCount val="67"/>
                <c:pt idx="0">
                  <c:v>3.6116122625940541</c:v>
                </c:pt>
                <c:pt idx="1">
                  <c:v>8.0497748314732469</c:v>
                </c:pt>
                <c:pt idx="2">
                  <c:v>10.468937931806103</c:v>
                </c:pt>
                <c:pt idx="3">
                  <c:v>12.584613017817686</c:v>
                </c:pt>
                <c:pt idx="4">
                  <c:v>13.769544907834746</c:v>
                </c:pt>
                <c:pt idx="5">
                  <c:v>15.416876451008363</c:v>
                </c:pt>
                <c:pt idx="6">
                  <c:v>16.772957399793015</c:v>
                </c:pt>
                <c:pt idx="7">
                  <c:v>17.372765796760934</c:v>
                </c:pt>
                <c:pt idx="8">
                  <c:v>18.61783586473106</c:v>
                </c:pt>
                <c:pt idx="9">
                  <c:v>19.010482224273449</c:v>
                </c:pt>
                <c:pt idx="10">
                  <c:v>19.675323767167356</c:v>
                </c:pt>
                <c:pt idx="11">
                  <c:v>20.457469721126685</c:v>
                </c:pt>
                <c:pt idx="12">
                  <c:v>21.490307963413613</c:v>
                </c:pt>
                <c:pt idx="13">
                  <c:v>21.655163491930296</c:v>
                </c:pt>
                <c:pt idx="14">
                  <c:v>22.385387821319686</c:v>
                </c:pt>
                <c:pt idx="15">
                  <c:v>22.840270202232102</c:v>
                </c:pt>
                <c:pt idx="16">
                  <c:v>23.425743335850751</c:v>
                </c:pt>
                <c:pt idx="17">
                  <c:v>23.828354451623738</c:v>
                </c:pt>
                <c:pt idx="18">
                  <c:v>24.211385695505022</c:v>
                </c:pt>
                <c:pt idx="19">
                  <c:v>24.602458672484691</c:v>
                </c:pt>
                <c:pt idx="20">
                  <c:v>25.035663338088455</c:v>
                </c:pt>
                <c:pt idx="21">
                  <c:v>25.008041733098381</c:v>
                </c:pt>
                <c:pt idx="22">
                  <c:v>24.900177617409302</c:v>
                </c:pt>
                <c:pt idx="23">
                  <c:v>25.780572571396604</c:v>
                </c:pt>
                <c:pt idx="24">
                  <c:v>26.049970630192163</c:v>
                </c:pt>
                <c:pt idx="25">
                  <c:v>25.791411429050935</c:v>
                </c:pt>
                <c:pt idx="26">
                  <c:v>26.278285922072115</c:v>
                </c:pt>
                <c:pt idx="27">
                  <c:v>26.689113591228221</c:v>
                </c:pt>
                <c:pt idx="28">
                  <c:v>26.667960336773799</c:v>
                </c:pt>
                <c:pt idx="29">
                  <c:v>27.184204637632515</c:v>
                </c:pt>
                <c:pt idx="30">
                  <c:v>27.298537103857235</c:v>
                </c:pt>
                <c:pt idx="31">
                  <c:v>28.393674302816713</c:v>
                </c:pt>
                <c:pt idx="32">
                  <c:v>29.196979105479581</c:v>
                </c:pt>
                <c:pt idx="33">
                  <c:v>28.900314676512558</c:v>
                </c:pt>
                <c:pt idx="34">
                  <c:v>28.740884171072135</c:v>
                </c:pt>
                <c:pt idx="35">
                  <c:v>29.535301110458452</c:v>
                </c:pt>
                <c:pt idx="36">
                  <c:v>30.4272957399793</c:v>
                </c:pt>
                <c:pt idx="37">
                  <c:v>30.879031355766273</c:v>
                </c:pt>
                <c:pt idx="38">
                  <c:v>30.023810522782579</c:v>
                </c:pt>
                <c:pt idx="39">
                  <c:v>30.716273670666556</c:v>
                </c:pt>
                <c:pt idx="40">
                  <c:v>29.914897485385026</c:v>
                </c:pt>
                <c:pt idx="41">
                  <c:v>29.892345668652631</c:v>
                </c:pt>
                <c:pt idx="42">
                  <c:v>29.305299152471264</c:v>
                </c:pt>
                <c:pt idx="43">
                  <c:v>29.801788761153535</c:v>
                </c:pt>
                <c:pt idx="44">
                  <c:v>29.623996531565556</c:v>
                </c:pt>
                <c:pt idx="45">
                  <c:v>29.612633213056981</c:v>
                </c:pt>
                <c:pt idx="46">
                  <c:v>30.465756202623705</c:v>
                </c:pt>
                <c:pt idx="47">
                  <c:v>29.659659869654</c:v>
                </c:pt>
                <c:pt idx="48">
                  <c:v>29.776964280719426</c:v>
                </c:pt>
                <c:pt idx="49">
                  <c:v>30.140066012139521</c:v>
                </c:pt>
                <c:pt idx="50">
                  <c:v>30.106150876898546</c:v>
                </c:pt>
                <c:pt idx="51">
                  <c:v>30.333242426785272</c:v>
                </c:pt>
                <c:pt idx="52">
                  <c:v>29.654240440826836</c:v>
                </c:pt>
                <c:pt idx="53">
                  <c:v>30.072760202511823</c:v>
                </c:pt>
                <c:pt idx="54">
                  <c:v>30.454567704399878</c:v>
                </c:pt>
                <c:pt idx="55">
                  <c:v>30.374325193700873</c:v>
                </c:pt>
                <c:pt idx="56">
                  <c:v>30.057201197169313</c:v>
                </c:pt>
                <c:pt idx="57">
                  <c:v>30.109996923162985</c:v>
                </c:pt>
                <c:pt idx="58">
                  <c:v>30.375723755978861</c:v>
                </c:pt>
                <c:pt idx="59">
                  <c:v>30.365059718609267</c:v>
                </c:pt>
                <c:pt idx="60">
                  <c:v>30.290061816452692</c:v>
                </c:pt>
                <c:pt idx="61">
                  <c:v>30.439882800481104</c:v>
                </c:pt>
                <c:pt idx="62">
                  <c:v>30.722742021202208</c:v>
                </c:pt>
                <c:pt idx="63">
                  <c:v>30.389884199043383</c:v>
                </c:pt>
                <c:pt idx="64">
                  <c:v>30.495300830745993</c:v>
                </c:pt>
                <c:pt idx="65">
                  <c:v>30.480441106542479</c:v>
                </c:pt>
                <c:pt idx="66">
                  <c:v>30.626590864591208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AA-45BF-A9E4-87FB6C5AEFB0}"/>
            </c:ext>
          </c:extLst>
        </c:ser>
        <c:ser>
          <c:idx val="1"/>
          <c:order val="1"/>
          <c:tx>
            <c:strRef>
              <c:f>[2]Sheet1!$I$2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[2]Sheet1!$G$3:$G$69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</c:numCache>
            </c:numRef>
          </c:xVal>
          <c:yVal>
            <c:numRef>
              <c:f>[2]Sheet1!$I$3:$I$69</c:f>
              <c:numCache>
                <c:formatCode>General</c:formatCode>
                <c:ptCount val="67"/>
                <c:pt idx="0">
                  <c:v>0.83004671198008539</c:v>
                </c:pt>
                <c:pt idx="1">
                  <c:v>1.157659925596487</c:v>
                </c:pt>
                <c:pt idx="2">
                  <c:v>0.88056977427204941</c:v>
                </c:pt>
                <c:pt idx="3">
                  <c:v>0.69893149841962543</c:v>
                </c:pt>
                <c:pt idx="4">
                  <c:v>0.52620905708931309</c:v>
                </c:pt>
                <c:pt idx="5">
                  <c:v>0.2840829627143297</c:v>
                </c:pt>
                <c:pt idx="6">
                  <c:v>0.45942770831585139</c:v>
                </c:pt>
                <c:pt idx="7">
                  <c:v>0.42166652681043992</c:v>
                </c:pt>
                <c:pt idx="8">
                  <c:v>0.32551537019943655</c:v>
                </c:pt>
                <c:pt idx="9">
                  <c:v>0.35698302145394567</c:v>
                </c:pt>
                <c:pt idx="10">
                  <c:v>0.47603563536684274</c:v>
                </c:pt>
                <c:pt idx="11">
                  <c:v>0.44893849123101665</c:v>
                </c:pt>
                <c:pt idx="12">
                  <c:v>0.41572263712903146</c:v>
                </c:pt>
                <c:pt idx="13">
                  <c:v>0.3442211406673954</c:v>
                </c:pt>
                <c:pt idx="14">
                  <c:v>0.40872982573914157</c:v>
                </c:pt>
                <c:pt idx="15">
                  <c:v>0.34579452323012094</c:v>
                </c:pt>
                <c:pt idx="16">
                  <c:v>0.21677715308662857</c:v>
                </c:pt>
                <c:pt idx="17">
                  <c:v>0.7008545215518448</c:v>
                </c:pt>
                <c:pt idx="18">
                  <c:v>0.17761740930323722</c:v>
                </c:pt>
                <c:pt idx="19">
                  <c:v>0.33827725098598682</c:v>
                </c:pt>
                <c:pt idx="20">
                  <c:v>0.3716679253727177</c:v>
                </c:pt>
                <c:pt idx="21">
                  <c:v>0.49264356241783658</c:v>
                </c:pt>
                <c:pt idx="22">
                  <c:v>0.34299739867416357</c:v>
                </c:pt>
                <c:pt idx="23">
                  <c:v>0.40331039691197484</c:v>
                </c:pt>
                <c:pt idx="24">
                  <c:v>0.6033048026628639</c:v>
                </c:pt>
                <c:pt idx="25">
                  <c:v>0.18670806411009694</c:v>
                </c:pt>
                <c:pt idx="26">
                  <c:v>0.22202176162904713</c:v>
                </c:pt>
                <c:pt idx="27">
                  <c:v>0.31205420827389635</c:v>
                </c:pt>
                <c:pt idx="28">
                  <c:v>0.11153534166876544</c:v>
                </c:pt>
                <c:pt idx="29">
                  <c:v>0</c:v>
                </c:pt>
                <c:pt idx="30">
                  <c:v>0.47603563536684274</c:v>
                </c:pt>
                <c:pt idx="31">
                  <c:v>10.836235350060139</c:v>
                </c:pt>
                <c:pt idx="32">
                  <c:v>17.364024782523568</c:v>
                </c:pt>
                <c:pt idx="33">
                  <c:v>20.10450756622193</c:v>
                </c:pt>
                <c:pt idx="34">
                  <c:v>21.40709350787391</c:v>
                </c:pt>
                <c:pt idx="35">
                  <c:v>22.723140611451434</c:v>
                </c:pt>
                <c:pt idx="36">
                  <c:v>22.949532880199154</c:v>
                </c:pt>
                <c:pt idx="37">
                  <c:v>23.369276383877374</c:v>
                </c:pt>
                <c:pt idx="38">
                  <c:v>24.647911946518981</c:v>
                </c:pt>
                <c:pt idx="39">
                  <c:v>25.269223238510808</c:v>
                </c:pt>
                <c:pt idx="40">
                  <c:v>25.624458057117288</c:v>
                </c:pt>
                <c:pt idx="41">
                  <c:v>26.027943274314008</c:v>
                </c:pt>
                <c:pt idx="42">
                  <c:v>26.388247881178152</c:v>
                </c:pt>
                <c:pt idx="43">
                  <c:v>25.997699365052728</c:v>
                </c:pt>
                <c:pt idx="44">
                  <c:v>26.596808480881663</c:v>
                </c:pt>
                <c:pt idx="45">
                  <c:v>26.849598612626224</c:v>
                </c:pt>
                <c:pt idx="46">
                  <c:v>27.419862381471848</c:v>
                </c:pt>
                <c:pt idx="47">
                  <c:v>27.663037397555318</c:v>
                </c:pt>
                <c:pt idx="48">
                  <c:v>28.062501748202852</c:v>
                </c:pt>
                <c:pt idx="49">
                  <c:v>28.042747056026407</c:v>
                </c:pt>
                <c:pt idx="50">
                  <c:v>28.162848591647787</c:v>
                </c:pt>
                <c:pt idx="51">
                  <c:v>28.452176162904543</c:v>
                </c:pt>
                <c:pt idx="52">
                  <c:v>28.512663981427089</c:v>
                </c:pt>
                <c:pt idx="53">
                  <c:v>28.747447623842692</c:v>
                </c:pt>
                <c:pt idx="54">
                  <c:v>28.665282090011473</c:v>
                </c:pt>
                <c:pt idx="55">
                  <c:v>29.138520600822361</c:v>
                </c:pt>
                <c:pt idx="56">
                  <c:v>29.66822606360661</c:v>
                </c:pt>
                <c:pt idx="57">
                  <c:v>30.094787558389974</c:v>
                </c:pt>
                <c:pt idx="58">
                  <c:v>29.698819613437387</c:v>
                </c:pt>
                <c:pt idx="59">
                  <c:v>30.44198064389807</c:v>
                </c:pt>
                <c:pt idx="60">
                  <c:v>30.095312019244215</c:v>
                </c:pt>
                <c:pt idx="61">
                  <c:v>30.978853738356971</c:v>
                </c:pt>
                <c:pt idx="62">
                  <c:v>30.52467063858354</c:v>
                </c:pt>
                <c:pt idx="63">
                  <c:v>30.555963469553305</c:v>
                </c:pt>
                <c:pt idx="64">
                  <c:v>30.412785656345282</c:v>
                </c:pt>
                <c:pt idx="65">
                  <c:v>29.92031691421219</c:v>
                </c:pt>
                <c:pt idx="66">
                  <c:v>29.71350451735616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AA-45BF-A9E4-87FB6C5AEFB0}"/>
            </c:ext>
          </c:extLst>
        </c:ser>
        <c:ser>
          <c:idx val="2"/>
          <c:order val="2"/>
          <c:tx>
            <c:strRef>
              <c:f>[2]Sheet1!$J$2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[2]Sheet1!$G$3:$G$69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</c:numCache>
            </c:numRef>
          </c:xVal>
          <c:yVal>
            <c:numRef>
              <c:f>[2]Sheet1!$J$3:$J$69</c:f>
              <c:numCache>
                <c:formatCode>General</c:formatCode>
                <c:ptCount val="67"/>
                <c:pt idx="0">
                  <c:v>1.3754860003915992</c:v>
                </c:pt>
                <c:pt idx="1">
                  <c:v>1.1826592263153479</c:v>
                </c:pt>
                <c:pt idx="2">
                  <c:v>0.97287488461861427</c:v>
                </c:pt>
                <c:pt idx="3">
                  <c:v>1.0634317921177028</c:v>
                </c:pt>
                <c:pt idx="4">
                  <c:v>0.89315683477385399</c:v>
                </c:pt>
                <c:pt idx="5">
                  <c:v>0.90399569242818512</c:v>
                </c:pt>
                <c:pt idx="6">
                  <c:v>0.80137618528153132</c:v>
                </c:pt>
                <c:pt idx="7">
                  <c:v>0.93021873514027797</c:v>
                </c:pt>
                <c:pt idx="8">
                  <c:v>0.80889345752566544</c:v>
                </c:pt>
                <c:pt idx="9">
                  <c:v>0.98721014796788997</c:v>
                </c:pt>
                <c:pt idx="10">
                  <c:v>0.77183155715924145</c:v>
                </c:pt>
                <c:pt idx="11">
                  <c:v>0.40593270118318414</c:v>
                </c:pt>
                <c:pt idx="12">
                  <c:v>0.77323011943721887</c:v>
                </c:pt>
                <c:pt idx="13">
                  <c:v>0.85661939526167208</c:v>
                </c:pt>
                <c:pt idx="14">
                  <c:v>0.80434813012223416</c:v>
                </c:pt>
                <c:pt idx="15">
                  <c:v>0.64211490587675912</c:v>
                </c:pt>
                <c:pt idx="16">
                  <c:v>0.57673211938127722</c:v>
                </c:pt>
                <c:pt idx="17">
                  <c:v>0.49771335067550709</c:v>
                </c:pt>
                <c:pt idx="18">
                  <c:v>0.80469777069173043</c:v>
                </c:pt>
                <c:pt idx="19">
                  <c:v>0.70102934183659293</c:v>
                </c:pt>
                <c:pt idx="20">
                  <c:v>0.72707756426393777</c:v>
                </c:pt>
                <c:pt idx="21">
                  <c:v>0.69333724930771312</c:v>
                </c:pt>
                <c:pt idx="22">
                  <c:v>0.86850717462448668</c:v>
                </c:pt>
                <c:pt idx="23">
                  <c:v>0.59963357668317097</c:v>
                </c:pt>
                <c:pt idx="24">
                  <c:v>0.63687029733434042</c:v>
                </c:pt>
                <c:pt idx="25">
                  <c:v>0.53774719588263409</c:v>
                </c:pt>
                <c:pt idx="26">
                  <c:v>0.573410533971078</c:v>
                </c:pt>
                <c:pt idx="27">
                  <c:v>0.70435092724679227</c:v>
                </c:pt>
                <c:pt idx="28">
                  <c:v>0.72270705714525485</c:v>
                </c:pt>
                <c:pt idx="29">
                  <c:v>0.5842493916254089</c:v>
                </c:pt>
                <c:pt idx="30">
                  <c:v>0.60592710693407326</c:v>
                </c:pt>
                <c:pt idx="31">
                  <c:v>3.1364507286509475</c:v>
                </c:pt>
                <c:pt idx="32">
                  <c:v>7.6455903331375366</c:v>
                </c:pt>
                <c:pt idx="33">
                  <c:v>10.189749937064697</c:v>
                </c:pt>
                <c:pt idx="34">
                  <c:v>12.46660932561327</c:v>
                </c:pt>
                <c:pt idx="35">
                  <c:v>13.821291712119946</c:v>
                </c:pt>
                <c:pt idx="36">
                  <c:v>14.897485385024195</c:v>
                </c:pt>
                <c:pt idx="37">
                  <c:v>16.071753237671675</c:v>
                </c:pt>
                <c:pt idx="38">
                  <c:v>16.853899191631001</c:v>
                </c:pt>
                <c:pt idx="39">
                  <c:v>17.873101451707647</c:v>
                </c:pt>
                <c:pt idx="40">
                  <c:v>18.460672428743251</c:v>
                </c:pt>
                <c:pt idx="41">
                  <c:v>19.200337053508992</c:v>
                </c:pt>
                <c:pt idx="42">
                  <c:v>19.729867696008508</c:v>
                </c:pt>
                <c:pt idx="43">
                  <c:v>20.376877569858191</c:v>
                </c:pt>
                <c:pt idx="44">
                  <c:v>20.900813963245785</c:v>
                </c:pt>
                <c:pt idx="45">
                  <c:v>21.229825739140164</c:v>
                </c:pt>
                <c:pt idx="46">
                  <c:v>22.0825990881374</c:v>
                </c:pt>
                <c:pt idx="47">
                  <c:v>22.897960896198715</c:v>
                </c:pt>
                <c:pt idx="48">
                  <c:v>22.942540068809265</c:v>
                </c:pt>
                <c:pt idx="49">
                  <c:v>23.531334787838105</c:v>
                </c:pt>
                <c:pt idx="50">
                  <c:v>23.773810522782583</c:v>
                </c:pt>
                <c:pt idx="51">
                  <c:v>24.391800229364211</c:v>
                </c:pt>
                <c:pt idx="52">
                  <c:v>24.326067802299239</c:v>
                </c:pt>
                <c:pt idx="53">
                  <c:v>24.865738021314087</c:v>
                </c:pt>
                <c:pt idx="54">
                  <c:v>25.374989510782918</c:v>
                </c:pt>
                <c:pt idx="55">
                  <c:v>25.227441190456211</c:v>
                </c:pt>
                <c:pt idx="56">
                  <c:v>25.649981818690389</c:v>
                </c:pt>
                <c:pt idx="57">
                  <c:v>26.010636066124032</c:v>
                </c:pt>
                <c:pt idx="58">
                  <c:v>25.989133171100111</c:v>
                </c:pt>
                <c:pt idx="59">
                  <c:v>26.267971525272021</c:v>
                </c:pt>
                <c:pt idx="60">
                  <c:v>26.809564767419097</c:v>
                </c:pt>
                <c:pt idx="61">
                  <c:v>26.569186875891589</c:v>
                </c:pt>
                <c:pt idx="62">
                  <c:v>27.128087326228645</c:v>
                </c:pt>
                <c:pt idx="63">
                  <c:v>26.89225476210456</c:v>
                </c:pt>
                <c:pt idx="64">
                  <c:v>27.118647030852284</c:v>
                </c:pt>
                <c:pt idx="65">
                  <c:v>27.328431372549016</c:v>
                </c:pt>
                <c:pt idx="66">
                  <c:v>27.633143128863537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AA-45BF-A9E4-87FB6C5AEFB0}"/>
            </c:ext>
          </c:extLst>
        </c:ser>
        <c:ser>
          <c:idx val="3"/>
          <c:order val="3"/>
          <c:tx>
            <c:strRef>
              <c:f>[2]Sheet1!$K$2</c:f>
              <c:strCache>
                <c:ptCount val="1"/>
                <c:pt idx="0">
                  <c:v>d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[2]Sheet1!$G$3:$G$69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</c:numCache>
            </c:numRef>
          </c:xVal>
          <c:yVal>
            <c:numRef>
              <c:f>[2]Sheet1!$K$3:$K$69</c:f>
              <c:numCache>
                <c:formatCode>General</c:formatCode>
                <c:ptCount val="67"/>
                <c:pt idx="0">
                  <c:v>1.7135884310928378</c:v>
                </c:pt>
                <c:pt idx="1">
                  <c:v>1.9069396660233284</c:v>
                </c:pt>
                <c:pt idx="2">
                  <c:v>1.481077452378956</c:v>
                </c:pt>
                <c:pt idx="3">
                  <c:v>1.4494349808396989</c:v>
                </c:pt>
                <c:pt idx="4">
                  <c:v>1.4377220217616298</c:v>
                </c:pt>
                <c:pt idx="5">
                  <c:v>1.3356269754692178</c:v>
                </c:pt>
                <c:pt idx="6">
                  <c:v>1.3162219238622714</c:v>
                </c:pt>
                <c:pt idx="7">
                  <c:v>1.187029733434031</c:v>
                </c:pt>
                <c:pt idx="8">
                  <c:v>1.4557285110906011</c:v>
                </c:pt>
                <c:pt idx="9">
                  <c:v>1.2462938099633587</c:v>
                </c:pt>
                <c:pt idx="10">
                  <c:v>1.2228678918072231</c:v>
                </c:pt>
                <c:pt idx="11">
                  <c:v>1.3964644345612711</c:v>
                </c:pt>
                <c:pt idx="12">
                  <c:v>1.1331850857318675</c:v>
                </c:pt>
                <c:pt idx="13">
                  <c:v>1.3655212441610038</c:v>
                </c:pt>
                <c:pt idx="14">
                  <c:v>1.3406967637268907</c:v>
                </c:pt>
                <c:pt idx="15">
                  <c:v>0.96378422981175449</c:v>
                </c:pt>
                <c:pt idx="16">
                  <c:v>1.122695868647033</c:v>
                </c:pt>
                <c:pt idx="17">
                  <c:v>1.2578319487566796</c:v>
                </c:pt>
                <c:pt idx="18">
                  <c:v>1.3611507370423208</c:v>
                </c:pt>
                <c:pt idx="19">
                  <c:v>1.3087046516181373</c:v>
                </c:pt>
                <c:pt idx="20">
                  <c:v>0.97637129031355918</c:v>
                </c:pt>
                <c:pt idx="21">
                  <c:v>1.2541607227769864</c:v>
                </c:pt>
                <c:pt idx="22">
                  <c:v>1.1910505999832177</c:v>
                </c:pt>
                <c:pt idx="23">
                  <c:v>0.96955329920841493</c:v>
                </c:pt>
                <c:pt idx="24">
                  <c:v>1.0293418365919844</c:v>
                </c:pt>
                <c:pt idx="25">
                  <c:v>0.92305110346563757</c:v>
                </c:pt>
                <c:pt idx="26">
                  <c:v>1.2590556907499113</c:v>
                </c:pt>
                <c:pt idx="27">
                  <c:v>0.98790942910688007</c:v>
                </c:pt>
                <c:pt idx="28">
                  <c:v>0.92392520488937568</c:v>
                </c:pt>
                <c:pt idx="29">
                  <c:v>1.09577354479595</c:v>
                </c:pt>
                <c:pt idx="30">
                  <c:v>1.1704218063830396</c:v>
                </c:pt>
                <c:pt idx="31">
                  <c:v>3.5147618248440615</c:v>
                </c:pt>
                <c:pt idx="32">
                  <c:v>7.0702567760342392</c:v>
                </c:pt>
                <c:pt idx="33">
                  <c:v>9.4502601325837041</c:v>
                </c:pt>
                <c:pt idx="34">
                  <c:v>11.244615535229787</c:v>
                </c:pt>
                <c:pt idx="35">
                  <c:v>12.405946686805965</c:v>
                </c:pt>
                <c:pt idx="36">
                  <c:v>13.991042208609549</c:v>
                </c:pt>
                <c:pt idx="37">
                  <c:v>15.015139436659114</c:v>
                </c:pt>
                <c:pt idx="38">
                  <c:v>15.990811445833685</c:v>
                </c:pt>
                <c:pt idx="39">
                  <c:v>17.113332494195969</c:v>
                </c:pt>
                <c:pt idx="40">
                  <c:v>17.787439512181479</c:v>
                </c:pt>
                <c:pt idx="41">
                  <c:v>18.048271377024424</c:v>
                </c:pt>
                <c:pt idx="42">
                  <c:v>18.601227937680068</c:v>
                </c:pt>
                <c:pt idx="43">
                  <c:v>19.306278146065846</c:v>
                </c:pt>
                <c:pt idx="44">
                  <c:v>20.413415009370372</c:v>
                </c:pt>
                <c:pt idx="45">
                  <c:v>20.715854101983165</c:v>
                </c:pt>
                <c:pt idx="46">
                  <c:v>21.413387038124814</c:v>
                </c:pt>
                <c:pt idx="47">
                  <c:v>21.884178064949232</c:v>
                </c:pt>
                <c:pt idx="48">
                  <c:v>22.246056054376105</c:v>
                </c:pt>
                <c:pt idx="49">
                  <c:v>22.636080109647288</c:v>
                </c:pt>
                <c:pt idx="50">
                  <c:v>23.081347374898606</c:v>
                </c:pt>
                <c:pt idx="51">
                  <c:v>23.788495426701356</c:v>
                </c:pt>
                <c:pt idx="52">
                  <c:v>24.012440211462621</c:v>
                </c:pt>
                <c:pt idx="53">
                  <c:v>24.808921428771225</c:v>
                </c:pt>
                <c:pt idx="54">
                  <c:v>24.659624905597049</c:v>
                </c:pt>
                <c:pt idx="55">
                  <c:v>25.035663338088455</c:v>
                </c:pt>
                <c:pt idx="56">
                  <c:v>25.365724035691311</c:v>
                </c:pt>
                <c:pt idx="57">
                  <c:v>25.581801907638948</c:v>
                </c:pt>
                <c:pt idx="58">
                  <c:v>25.883891359682249</c:v>
                </c:pt>
                <c:pt idx="59">
                  <c:v>26.464469525327971</c:v>
                </c:pt>
                <c:pt idx="60">
                  <c:v>26.091577857962019</c:v>
                </c:pt>
                <c:pt idx="61">
                  <c:v>26.984734692735874</c:v>
                </c:pt>
                <c:pt idx="62">
                  <c:v>26.581599116108638</c:v>
                </c:pt>
                <c:pt idx="63">
                  <c:v>27.058334032614479</c:v>
                </c:pt>
                <c:pt idx="64">
                  <c:v>27.100990182092811</c:v>
                </c:pt>
                <c:pt idx="65">
                  <c:v>27.448882548739896</c:v>
                </c:pt>
                <c:pt idx="66">
                  <c:v>27.877367066655484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AA-45BF-A9E4-87FB6C5AE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6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147636</xdr:colOff>
      <xdr:row>20</xdr:row>
      <xdr:rowOff>28575</xdr:rowOff>
    </xdr:from>
    <xdr:to>
      <xdr:col>18</xdr:col>
      <xdr:colOff>590549</xdr:colOff>
      <xdr:row>43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DA419492-9484-44DB-9344-87C34ECF1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71436</xdr:colOff>
      <xdr:row>43</xdr:row>
      <xdr:rowOff>180976</xdr:rowOff>
    </xdr:from>
    <xdr:to>
      <xdr:col>17</xdr:col>
      <xdr:colOff>123825</xdr:colOff>
      <xdr:row>62</xdr:row>
      <xdr:rowOff>95250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A400A38-C17F-4AD9-8EA1-67ACE19D1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138111</xdr:colOff>
      <xdr:row>36</xdr:row>
      <xdr:rowOff>114301</xdr:rowOff>
    </xdr:from>
    <xdr:to>
      <xdr:col>17</xdr:col>
      <xdr:colOff>190500</xdr:colOff>
      <xdr:row>55</xdr:row>
      <xdr:rowOff>28575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DE4DB3D-8111-4740-A4CC-3C70C4C46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H2" t="str">
            <v>a</v>
          </cell>
          <cell r="I2" t="str">
            <v>b</v>
          </cell>
          <cell r="J2" t="str">
            <v>c</v>
          </cell>
          <cell r="K2" t="str">
            <v>d</v>
          </cell>
        </row>
        <row r="3">
          <cell r="G3">
            <v>0</v>
          </cell>
          <cell r="H3">
            <v>1.9944571265017759</v>
          </cell>
          <cell r="I3">
            <v>1.0935656593157281</v>
          </cell>
          <cell r="J3">
            <v>0.92637193100029891</v>
          </cell>
          <cell r="K3">
            <v>1.1447011106689837</v>
          </cell>
        </row>
        <row r="4">
          <cell r="G4">
            <v>1</v>
          </cell>
          <cell r="H4">
            <v>5.2744560095499367</v>
          </cell>
          <cell r="I4">
            <v>1.0815235223076229</v>
          </cell>
          <cell r="J4">
            <v>0.92200883788142174</v>
          </cell>
          <cell r="K4">
            <v>1.1174754096071831</v>
          </cell>
        </row>
        <row r="5">
          <cell r="G5">
            <v>2</v>
          </cell>
          <cell r="H5">
            <v>7.2504136212276675</v>
          </cell>
          <cell r="I5">
            <v>0.34171745307057011</v>
          </cell>
          <cell r="J5">
            <v>0.70106180234140947</v>
          </cell>
          <cell r="K5">
            <v>1.1478425377145764</v>
          </cell>
        </row>
        <row r="6">
          <cell r="G6">
            <v>3</v>
          </cell>
          <cell r="H6">
            <v>9.3410333200695295</v>
          </cell>
          <cell r="I6">
            <v>0.32286889079701392</v>
          </cell>
          <cell r="J6">
            <v>0.65690729997835828</v>
          </cell>
          <cell r="K6">
            <v>1.0598825804379834</v>
          </cell>
        </row>
        <row r="7">
          <cell r="G7">
            <v>4</v>
          </cell>
          <cell r="H7">
            <v>10.858517106815498</v>
          </cell>
          <cell r="I7">
            <v>0.41431932256870913</v>
          </cell>
          <cell r="J7">
            <v>0.58762138125056795</v>
          </cell>
          <cell r="K7">
            <v>0.9103157483228258</v>
          </cell>
        </row>
        <row r="8">
          <cell r="G8">
            <v>5</v>
          </cell>
          <cell r="H8">
            <v>12.104616501567222</v>
          </cell>
          <cell r="I8">
            <v>0.35166530538161361</v>
          </cell>
          <cell r="J8">
            <v>0.40664027867948332</v>
          </cell>
          <cell r="K8">
            <v>0.94364977975105879</v>
          </cell>
        </row>
        <row r="9">
          <cell r="G9">
            <v>6</v>
          </cell>
          <cell r="H9">
            <v>12.630281960529713</v>
          </cell>
          <cell r="I9">
            <v>0.36143863396790121</v>
          </cell>
          <cell r="J9">
            <v>0.49564737830460726</v>
          </cell>
          <cell r="K9">
            <v>0.76005082130864932</v>
          </cell>
        </row>
        <row r="10">
          <cell r="G10">
            <v>7</v>
          </cell>
          <cell r="H10">
            <v>13.598365061746492</v>
          </cell>
          <cell r="I10">
            <v>0.44433740322659571</v>
          </cell>
          <cell r="J10">
            <v>0.53910378576863716</v>
          </cell>
          <cell r="K10">
            <v>1.2181755987909002</v>
          </cell>
        </row>
        <row r="11">
          <cell r="G11">
            <v>8</v>
          </cell>
          <cell r="H11">
            <v>14.33014303964481</v>
          </cell>
          <cell r="I11">
            <v>0.52112784211885832</v>
          </cell>
          <cell r="J11">
            <v>0.65481301528129643</v>
          </cell>
          <cell r="K11">
            <v>1.0312606895781422</v>
          </cell>
        </row>
        <row r="12">
          <cell r="G12">
            <v>9</v>
          </cell>
          <cell r="H12">
            <v>15.098570999741703</v>
          </cell>
          <cell r="I12">
            <v>8.8134481001346521E-2</v>
          </cell>
          <cell r="J12">
            <v>0.54294330771325117</v>
          </cell>
          <cell r="K12">
            <v>1.0071764155619314</v>
          </cell>
        </row>
        <row r="13">
          <cell r="G13">
            <v>10</v>
          </cell>
          <cell r="H13">
            <v>15.543082926693053</v>
          </cell>
          <cell r="I13">
            <v>0.18761300411177942</v>
          </cell>
          <cell r="J13">
            <v>0.37854195899390508</v>
          </cell>
          <cell r="K13">
            <v>1.1556961053285582</v>
          </cell>
        </row>
        <row r="14">
          <cell r="G14">
            <v>11</v>
          </cell>
          <cell r="H14">
            <v>16.079743380315119</v>
          </cell>
          <cell r="I14">
            <v>0.25550273304152943</v>
          </cell>
          <cell r="J14">
            <v>0.4708650093893752</v>
          </cell>
          <cell r="K14">
            <v>0.98710618721509091</v>
          </cell>
        </row>
        <row r="15">
          <cell r="G15">
            <v>12</v>
          </cell>
          <cell r="H15">
            <v>16.339260159026015</v>
          </cell>
          <cell r="I15">
            <v>0.45515787416141412</v>
          </cell>
          <cell r="J15">
            <v>0.54730640083212834</v>
          </cell>
          <cell r="K15">
            <v>0.96127667595132804</v>
          </cell>
        </row>
        <row r="16">
          <cell r="G16">
            <v>13</v>
          </cell>
          <cell r="H16">
            <v>16.525302449614998</v>
          </cell>
          <cell r="I16">
            <v>0.39390004677235907</v>
          </cell>
          <cell r="J16">
            <v>0.5853525728287502</v>
          </cell>
          <cell r="K16">
            <v>1.1544744392552713</v>
          </cell>
        </row>
        <row r="17">
          <cell r="G17">
            <v>14</v>
          </cell>
          <cell r="H17">
            <v>17.349403477908783</v>
          </cell>
          <cell r="I17">
            <v>0.2565498753900603</v>
          </cell>
          <cell r="J17">
            <v>0.90246218070884654</v>
          </cell>
          <cell r="K17">
            <v>1.1234092162488563</v>
          </cell>
        </row>
        <row r="18">
          <cell r="G18">
            <v>15</v>
          </cell>
          <cell r="H18">
            <v>17.309961116114124</v>
          </cell>
          <cell r="I18">
            <v>0.3893624299287235</v>
          </cell>
          <cell r="J18">
            <v>0.52967950463185909</v>
          </cell>
          <cell r="K18">
            <v>1.1347532583579403</v>
          </cell>
        </row>
        <row r="19">
          <cell r="G19">
            <v>16</v>
          </cell>
          <cell r="H19">
            <v>18.000376971245466</v>
          </cell>
          <cell r="I19">
            <v>0.18743848038702346</v>
          </cell>
          <cell r="J19">
            <v>0.18988181253359471</v>
          </cell>
          <cell r="K19">
            <v>1.0724482886203544</v>
          </cell>
        </row>
        <row r="20">
          <cell r="G20">
            <v>17</v>
          </cell>
          <cell r="H20">
            <v>17.711365683050953</v>
          </cell>
          <cell r="I20">
            <v>0.1685899181134673</v>
          </cell>
          <cell r="J20">
            <v>0.73980606923705283</v>
          </cell>
          <cell r="K20">
            <v>0.86616124595977462</v>
          </cell>
        </row>
        <row r="21">
          <cell r="G21">
            <v>18</v>
          </cell>
          <cell r="H21">
            <v>18.035281716196501</v>
          </cell>
          <cell r="I21">
            <v>0.13403422061195011</v>
          </cell>
          <cell r="J21">
            <v>0.60821518077167391</v>
          </cell>
          <cell r="K21">
            <v>0.9474893016956728</v>
          </cell>
        </row>
        <row r="22">
          <cell r="G22">
            <v>19</v>
          </cell>
          <cell r="H22">
            <v>18.652223083205929</v>
          </cell>
          <cell r="I22">
            <v>0.30471842342247918</v>
          </cell>
          <cell r="J22">
            <v>0.59477685396552826</v>
          </cell>
          <cell r="K22">
            <v>1.0614532939607799</v>
          </cell>
        </row>
        <row r="23">
          <cell r="G23">
            <v>20</v>
          </cell>
          <cell r="H23">
            <v>18.888528206524395</v>
          </cell>
          <cell r="I23">
            <v>4.3630931188795713E-3</v>
          </cell>
          <cell r="J23">
            <v>0.45376168436337139</v>
          </cell>
          <cell r="K23">
            <v>1.1150320774606091</v>
          </cell>
        </row>
        <row r="24">
          <cell r="G24">
            <v>21</v>
          </cell>
          <cell r="H24">
            <v>19.10930071833965</v>
          </cell>
          <cell r="I24">
            <v>0.23892297918979102</v>
          </cell>
          <cell r="J24">
            <v>0.36859410668286152</v>
          </cell>
          <cell r="K24">
            <v>1.2139870293967765</v>
          </cell>
        </row>
        <row r="25">
          <cell r="G25">
            <v>22</v>
          </cell>
          <cell r="H25">
            <v>19.181728064113031</v>
          </cell>
          <cell r="I25">
            <v>0.2242629863103584</v>
          </cell>
          <cell r="J25">
            <v>0.45620501650994505</v>
          </cell>
          <cell r="K25">
            <v>0.75603677563927918</v>
          </cell>
        </row>
        <row r="26">
          <cell r="G26">
            <v>23</v>
          </cell>
          <cell r="H26">
            <v>19.272829448435218</v>
          </cell>
          <cell r="I26">
            <v>0.25794606518810065</v>
          </cell>
          <cell r="J26">
            <v>0.62322422110061604</v>
          </cell>
          <cell r="K26">
            <v>0.87872695414214552</v>
          </cell>
        </row>
        <row r="27">
          <cell r="G27">
            <v>24</v>
          </cell>
          <cell r="H27">
            <v>19.803556095415612</v>
          </cell>
          <cell r="I27">
            <v>0.19581561917527066</v>
          </cell>
          <cell r="J27">
            <v>0.58500352537924061</v>
          </cell>
          <cell r="K27">
            <v>1.0268975964592626</v>
          </cell>
        </row>
        <row r="28">
          <cell r="G28">
            <v>25</v>
          </cell>
          <cell r="H28">
            <v>19.809140854607772</v>
          </cell>
          <cell r="I28">
            <v>0.23787583684126012</v>
          </cell>
          <cell r="J28">
            <v>0.4448609744008612</v>
          </cell>
          <cell r="K28">
            <v>0.71781607991790397</v>
          </cell>
        </row>
        <row r="29">
          <cell r="G29">
            <v>26</v>
          </cell>
          <cell r="H29">
            <v>20.011064804149477</v>
          </cell>
          <cell r="I29">
            <v>0.13717564765754281</v>
          </cell>
          <cell r="J29">
            <v>0.53788211969535016</v>
          </cell>
          <cell r="K29">
            <v>1.096532562636565</v>
          </cell>
        </row>
        <row r="30">
          <cell r="G30">
            <v>27</v>
          </cell>
          <cell r="H30">
            <v>20.308802278581748</v>
          </cell>
          <cell r="I30">
            <v>0.31990198747617721</v>
          </cell>
          <cell r="J30">
            <v>0.45236549456533093</v>
          </cell>
          <cell r="K30">
            <v>1.2443541575041703</v>
          </cell>
        </row>
        <row r="31">
          <cell r="G31">
            <v>28</v>
          </cell>
          <cell r="H31">
            <v>20.411771276187281</v>
          </cell>
          <cell r="I31">
            <v>0.10628494837588127</v>
          </cell>
          <cell r="J31">
            <v>0.62654017187096467</v>
          </cell>
          <cell r="K31">
            <v>0.95953143870377811</v>
          </cell>
        </row>
        <row r="32">
          <cell r="G32">
            <v>29</v>
          </cell>
          <cell r="H32">
            <v>20.699909945758023</v>
          </cell>
          <cell r="I32">
            <v>0.30402032852346023</v>
          </cell>
          <cell r="J32">
            <v>0.53666045362206583</v>
          </cell>
          <cell r="K32">
            <v>0.99007309053592774</v>
          </cell>
        </row>
        <row r="33">
          <cell r="G33">
            <v>30</v>
          </cell>
          <cell r="H33">
            <v>20.695546852639147</v>
          </cell>
          <cell r="I33">
            <v>0.4975671392769131</v>
          </cell>
          <cell r="J33">
            <v>0.51222713215634563</v>
          </cell>
          <cell r="K33">
            <v>1.204039177085733</v>
          </cell>
        </row>
        <row r="34">
          <cell r="G34">
            <v>31</v>
          </cell>
          <cell r="H34">
            <v>22.256898922839564</v>
          </cell>
          <cell r="I34">
            <v>16.127562880898026</v>
          </cell>
          <cell r="J34">
            <v>3.0264159109789373</v>
          </cell>
          <cell r="K34">
            <v>2.8548590895446329</v>
          </cell>
        </row>
        <row r="35">
          <cell r="G35">
            <v>32</v>
          </cell>
          <cell r="H35">
            <v>22.327046988767652</v>
          </cell>
          <cell r="I35">
            <v>19.44281555634673</v>
          </cell>
          <cell r="J35">
            <v>6.8039819333040139</v>
          </cell>
          <cell r="K35">
            <v>5.6783039086333389</v>
          </cell>
        </row>
        <row r="36">
          <cell r="G36">
            <v>33</v>
          </cell>
          <cell r="H36">
            <v>22.47101859026716</v>
          </cell>
          <cell r="I36">
            <v>20.44423268899174</v>
          </cell>
          <cell r="J36">
            <v>9.2293381362262394</v>
          </cell>
          <cell r="K36">
            <v>8.0335015742039975</v>
          </cell>
        </row>
        <row r="37">
          <cell r="G37">
            <v>34</v>
          </cell>
          <cell r="H37">
            <v>22.750071554727146</v>
          </cell>
          <cell r="I37">
            <v>21.063093816973478</v>
          </cell>
          <cell r="J37">
            <v>10.952585394458522</v>
          </cell>
          <cell r="K37">
            <v>10.100036999029644</v>
          </cell>
        </row>
        <row r="38">
          <cell r="G38">
            <v>35</v>
          </cell>
          <cell r="H38">
            <v>23.975720259412057</v>
          </cell>
          <cell r="I38">
            <v>21.840597010757641</v>
          </cell>
          <cell r="J38">
            <v>11.768134760239308</v>
          </cell>
          <cell r="K38">
            <v>11.451723247258229</v>
          </cell>
        </row>
        <row r="39">
          <cell r="G39">
            <v>36</v>
          </cell>
          <cell r="H39">
            <v>23.822837476526558</v>
          </cell>
          <cell r="I39">
            <v>22.141126864785996</v>
          </cell>
          <cell r="J39">
            <v>12.951405614079178</v>
          </cell>
          <cell r="K39">
            <v>12.282979748266976</v>
          </cell>
        </row>
        <row r="40">
          <cell r="G40">
            <v>37</v>
          </cell>
          <cell r="H40">
            <v>23.924235760609296</v>
          </cell>
          <cell r="I40">
            <v>22.770110368803532</v>
          </cell>
          <cell r="J40">
            <v>13.918965144121689</v>
          </cell>
          <cell r="K40">
            <v>13.326457098577983</v>
          </cell>
        </row>
        <row r="41">
          <cell r="G41">
            <v>38</v>
          </cell>
          <cell r="H41">
            <v>23.66751136149448</v>
          </cell>
          <cell r="I41">
            <v>22.907809587635338</v>
          </cell>
          <cell r="J41">
            <v>14.820380182482007</v>
          </cell>
          <cell r="K41">
            <v>14.007623196297303</v>
          </cell>
        </row>
        <row r="42">
          <cell r="G42">
            <v>39</v>
          </cell>
          <cell r="H42">
            <v>23.19786801817839</v>
          </cell>
          <cell r="I42">
            <v>22.835207718137198</v>
          </cell>
          <cell r="J42">
            <v>15.304334471228017</v>
          </cell>
          <cell r="K42">
            <v>14.916717278546846</v>
          </cell>
        </row>
        <row r="43">
          <cell r="G43">
            <v>40</v>
          </cell>
          <cell r="H43">
            <v>23.263663462411078</v>
          </cell>
          <cell r="I43">
            <v>23.369075792163184</v>
          </cell>
          <cell r="J43">
            <v>15.702772134844009</v>
          </cell>
          <cell r="K43">
            <v>15.60207194566029</v>
          </cell>
        </row>
        <row r="44">
          <cell r="G44">
            <v>41</v>
          </cell>
          <cell r="H44">
            <v>23.287398688977774</v>
          </cell>
          <cell r="I44">
            <v>23.3339965234874</v>
          </cell>
          <cell r="J44">
            <v>16.489001514865929</v>
          </cell>
          <cell r="K44">
            <v>15.454773921966952</v>
          </cell>
        </row>
        <row r="45">
          <cell r="G45">
            <v>42</v>
          </cell>
          <cell r="H45">
            <v>23.145685424476596</v>
          </cell>
          <cell r="I45">
            <v>23.499095967105767</v>
          </cell>
          <cell r="J45">
            <v>16.964927712273202</v>
          </cell>
          <cell r="K45">
            <v>16.339609206475526</v>
          </cell>
        </row>
        <row r="46">
          <cell r="G46">
            <v>43</v>
          </cell>
          <cell r="H46">
            <v>23.692817301583975</v>
          </cell>
          <cell r="I46">
            <v>23.489846209693745</v>
          </cell>
          <cell r="J46">
            <v>17.254811619091498</v>
          </cell>
          <cell r="K46">
            <v>16.776965660711916</v>
          </cell>
        </row>
        <row r="47">
          <cell r="G47">
            <v>44</v>
          </cell>
          <cell r="H47">
            <v>23.254064657549545</v>
          </cell>
          <cell r="I47">
            <v>23.681996830649155</v>
          </cell>
          <cell r="J47">
            <v>17.838244430947945</v>
          </cell>
          <cell r="K47">
            <v>16.829846349312721</v>
          </cell>
        </row>
        <row r="48">
          <cell r="G48">
            <v>45</v>
          </cell>
          <cell r="H48">
            <v>23.662624697201338</v>
          </cell>
          <cell r="I48">
            <v>24.501734765824061</v>
          </cell>
          <cell r="J48">
            <v>18.216262818767586</v>
          </cell>
          <cell r="K48">
            <v>17.534747673598751</v>
          </cell>
        </row>
        <row r="49">
          <cell r="G49">
            <v>46</v>
          </cell>
          <cell r="H49">
            <v>23.636271614763306</v>
          </cell>
          <cell r="I49">
            <v>24.282009396357338</v>
          </cell>
          <cell r="J49">
            <v>18.343665137838837</v>
          </cell>
          <cell r="K49">
            <v>17.794438976034403</v>
          </cell>
        </row>
        <row r="50">
          <cell r="G50">
            <v>47</v>
          </cell>
          <cell r="H50">
            <v>23.623007811681916</v>
          </cell>
          <cell r="I50">
            <v>24.249198936103369</v>
          </cell>
          <cell r="J50">
            <v>18.597422633632814</v>
          </cell>
          <cell r="K50">
            <v>18.106661919621349</v>
          </cell>
        </row>
        <row r="51">
          <cell r="G51">
            <v>48</v>
          </cell>
          <cell r="H51">
            <v>24.002247865574844</v>
          </cell>
          <cell r="I51">
            <v>24.483584298449532</v>
          </cell>
          <cell r="J51">
            <v>19.022387903411587</v>
          </cell>
          <cell r="K51">
            <v>18.780672544625713</v>
          </cell>
        </row>
        <row r="52">
          <cell r="G52">
            <v>49</v>
          </cell>
          <cell r="H52">
            <v>23.528241429139875</v>
          </cell>
          <cell r="I52">
            <v>24.965444302498479</v>
          </cell>
          <cell r="J52">
            <v>19.257820408106276</v>
          </cell>
          <cell r="K52">
            <v>18.484156736266726</v>
          </cell>
        </row>
        <row r="53">
          <cell r="G53">
            <v>50</v>
          </cell>
          <cell r="H53">
            <v>23.757042032293867</v>
          </cell>
          <cell r="I53">
            <v>24.731233463877075</v>
          </cell>
          <cell r="J53">
            <v>19.749628264466271</v>
          </cell>
          <cell r="K53">
            <v>18.679623307992486</v>
          </cell>
        </row>
        <row r="54">
          <cell r="G54">
            <v>51</v>
          </cell>
          <cell r="H54">
            <v>23.709571579160471</v>
          </cell>
          <cell r="I54">
            <v>25.139968027253623</v>
          </cell>
          <cell r="J54">
            <v>20.181574483235252</v>
          </cell>
          <cell r="K54">
            <v>19.472833637004612</v>
          </cell>
        </row>
        <row r="55">
          <cell r="G55">
            <v>52</v>
          </cell>
          <cell r="H55">
            <v>23.840638896451583</v>
          </cell>
          <cell r="I55">
            <v>25.33962316837351</v>
          </cell>
          <cell r="J55">
            <v>20.266916584640516</v>
          </cell>
          <cell r="K55">
            <v>19.320299901568617</v>
          </cell>
        </row>
        <row r="56">
          <cell r="G56">
            <v>53</v>
          </cell>
          <cell r="H56">
            <v>24.112372335895341</v>
          </cell>
          <cell r="I56">
            <v>25.463011441775397</v>
          </cell>
          <cell r="J56">
            <v>20.459765300494947</v>
          </cell>
          <cell r="K56">
            <v>19.770396587712131</v>
          </cell>
        </row>
        <row r="57">
          <cell r="G57">
            <v>54</v>
          </cell>
          <cell r="H57">
            <v>23.53557142557959</v>
          </cell>
          <cell r="I57">
            <v>25.121992083603846</v>
          </cell>
          <cell r="J57">
            <v>20.451213637981944</v>
          </cell>
          <cell r="K57">
            <v>19.986980530133263</v>
          </cell>
        </row>
        <row r="58">
          <cell r="G58">
            <v>55</v>
          </cell>
          <cell r="H58">
            <v>24.450773838195559</v>
          </cell>
          <cell r="I58">
            <v>25.767380817748364</v>
          </cell>
          <cell r="J58">
            <v>20.626435457636109</v>
          </cell>
          <cell r="K58">
            <v>19.773538014757726</v>
          </cell>
        </row>
        <row r="59">
          <cell r="G59">
            <v>56</v>
          </cell>
          <cell r="H59">
            <v>24.094919963419827</v>
          </cell>
          <cell r="I59">
            <v>25.5497497329787</v>
          </cell>
          <cell r="J59">
            <v>20.47878838649326</v>
          </cell>
          <cell r="K59">
            <v>20.401125328977219</v>
          </cell>
        </row>
        <row r="60">
          <cell r="G60">
            <v>57</v>
          </cell>
          <cell r="H60">
            <v>24.282358443806849</v>
          </cell>
          <cell r="I60">
            <v>25.541023546740941</v>
          </cell>
          <cell r="J60">
            <v>20.964313388762065</v>
          </cell>
          <cell r="K60">
            <v>20.729055407792135</v>
          </cell>
        </row>
        <row r="61">
          <cell r="G61">
            <v>58</v>
          </cell>
          <cell r="H61">
            <v>24.468051686946325</v>
          </cell>
          <cell r="I61">
            <v>25.657954442326886</v>
          </cell>
          <cell r="J61">
            <v>21.014227174042034</v>
          </cell>
          <cell r="K61">
            <v>20.322240605387893</v>
          </cell>
        </row>
        <row r="62">
          <cell r="G62">
            <v>59</v>
          </cell>
          <cell r="H62">
            <v>24.135758515012526</v>
          </cell>
          <cell r="I62">
            <v>25.887802187829411</v>
          </cell>
          <cell r="J62">
            <v>21.219118026904574</v>
          </cell>
          <cell r="K62">
            <v>20.560290965953911</v>
          </cell>
        </row>
        <row r="63">
          <cell r="G63">
            <v>60</v>
          </cell>
          <cell r="H63">
            <v>24.177295161504251</v>
          </cell>
          <cell r="I63">
            <v>26.227599879927677</v>
          </cell>
          <cell r="J63">
            <v>21.738151584326367</v>
          </cell>
          <cell r="K63">
            <v>21.014750745216304</v>
          </cell>
        </row>
        <row r="64">
          <cell r="G64">
            <v>61</v>
          </cell>
          <cell r="H64">
            <v>24.570846160827102</v>
          </cell>
          <cell r="I64">
            <v>26.135800400706465</v>
          </cell>
          <cell r="J64">
            <v>21.658743289562782</v>
          </cell>
          <cell r="K64">
            <v>21.088923328237236</v>
          </cell>
        </row>
        <row r="65">
          <cell r="G65">
            <v>62</v>
          </cell>
          <cell r="H65">
            <v>24.317612236207388</v>
          </cell>
          <cell r="I65">
            <v>26.400552891160022</v>
          </cell>
          <cell r="J65">
            <v>21.646352105105169</v>
          </cell>
          <cell r="K65">
            <v>21.370081048817777</v>
          </cell>
        </row>
        <row r="66">
          <cell r="G66">
            <v>63</v>
          </cell>
          <cell r="H66">
            <v>24.36106864367142</v>
          </cell>
          <cell r="I66">
            <v>25.754291538391726</v>
          </cell>
          <cell r="J66">
            <v>22.050898099087586</v>
          </cell>
          <cell r="K66">
            <v>21.348440106948139</v>
          </cell>
        </row>
        <row r="67">
          <cell r="G67">
            <v>64</v>
          </cell>
          <cell r="H67">
            <v>24.728266560556239</v>
          </cell>
          <cell r="I67">
            <v>26.250113440421085</v>
          </cell>
          <cell r="J67">
            <v>21.787367274707321</v>
          </cell>
          <cell r="K67">
            <v>21.682303992404727</v>
          </cell>
        </row>
        <row r="68">
          <cell r="G68">
            <v>65</v>
          </cell>
          <cell r="H68">
            <v>24.533149036279987</v>
          </cell>
          <cell r="I68">
            <v>26.453433579760826</v>
          </cell>
          <cell r="J68">
            <v>21.95595719282079</v>
          </cell>
          <cell r="K68">
            <v>21.662757335232151</v>
          </cell>
        </row>
        <row r="69">
          <cell r="G69">
            <v>66</v>
          </cell>
          <cell r="H69">
            <v>25.135779457859499</v>
          </cell>
          <cell r="I69">
            <v>26.67071561708098</v>
          </cell>
          <cell r="J69">
            <v>22.605534496359432</v>
          </cell>
          <cell r="K69">
            <v>22.058053571802546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H2" t="str">
            <v>a</v>
          </cell>
          <cell r="I2" t="str">
            <v>b</v>
          </cell>
          <cell r="J2" t="str">
            <v>c</v>
          </cell>
          <cell r="K2" t="str">
            <v>d</v>
          </cell>
        </row>
        <row r="3">
          <cell r="G3">
            <v>0</v>
          </cell>
          <cell r="H3">
            <v>3.6116122625940541</v>
          </cell>
          <cell r="I3">
            <v>0.83004671198008539</v>
          </cell>
          <cell r="J3">
            <v>1.3754860003915992</v>
          </cell>
          <cell r="K3">
            <v>1.7135884310928378</v>
          </cell>
        </row>
        <row r="4">
          <cell r="G4">
            <v>1</v>
          </cell>
          <cell r="H4">
            <v>8.0497748314732469</v>
          </cell>
          <cell r="I4">
            <v>1.157659925596487</v>
          </cell>
          <cell r="J4">
            <v>1.1826592263153479</v>
          </cell>
          <cell r="K4">
            <v>1.9069396660233284</v>
          </cell>
        </row>
        <row r="5">
          <cell r="G5">
            <v>2</v>
          </cell>
          <cell r="H5">
            <v>10.468937931806103</v>
          </cell>
          <cell r="I5">
            <v>0.88056977427204941</v>
          </cell>
          <cell r="J5">
            <v>0.97287488461861427</v>
          </cell>
          <cell r="K5">
            <v>1.481077452378956</v>
          </cell>
        </row>
        <row r="6">
          <cell r="G6">
            <v>3</v>
          </cell>
          <cell r="H6">
            <v>12.584613017817686</v>
          </cell>
          <cell r="I6">
            <v>0.69893149841962543</v>
          </cell>
          <cell r="J6">
            <v>1.0634317921177028</v>
          </cell>
          <cell r="K6">
            <v>1.4494349808396989</v>
          </cell>
        </row>
        <row r="7">
          <cell r="G7">
            <v>4</v>
          </cell>
          <cell r="H7">
            <v>13.769544907834746</v>
          </cell>
          <cell r="I7">
            <v>0.52620905708931309</v>
          </cell>
          <cell r="J7">
            <v>0.89315683477385399</v>
          </cell>
          <cell r="K7">
            <v>1.4377220217616298</v>
          </cell>
        </row>
        <row r="8">
          <cell r="G8">
            <v>5</v>
          </cell>
          <cell r="H8">
            <v>15.416876451008363</v>
          </cell>
          <cell r="I8">
            <v>0.2840829627143297</v>
          </cell>
          <cell r="J8">
            <v>0.90399569242818512</v>
          </cell>
          <cell r="K8">
            <v>1.3356269754692178</v>
          </cell>
        </row>
        <row r="9">
          <cell r="G9">
            <v>6</v>
          </cell>
          <cell r="H9">
            <v>16.772957399793015</v>
          </cell>
          <cell r="I9">
            <v>0.45942770831585139</v>
          </cell>
          <cell r="J9">
            <v>0.80137618528153132</v>
          </cell>
          <cell r="K9">
            <v>1.3162219238622714</v>
          </cell>
        </row>
        <row r="10">
          <cell r="G10">
            <v>7</v>
          </cell>
          <cell r="H10">
            <v>17.372765796760934</v>
          </cell>
          <cell r="I10">
            <v>0.42166652681043992</v>
          </cell>
          <cell r="J10">
            <v>0.93021873514027797</v>
          </cell>
          <cell r="K10">
            <v>1.187029733434031</v>
          </cell>
        </row>
        <row r="11">
          <cell r="G11">
            <v>8</v>
          </cell>
          <cell r="H11">
            <v>18.61783586473106</v>
          </cell>
          <cell r="I11">
            <v>0.32551537019943655</v>
          </cell>
          <cell r="J11">
            <v>0.80889345752566544</v>
          </cell>
          <cell r="K11">
            <v>1.4557285110906011</v>
          </cell>
        </row>
        <row r="12">
          <cell r="G12">
            <v>9</v>
          </cell>
          <cell r="H12">
            <v>19.010482224273449</v>
          </cell>
          <cell r="I12">
            <v>0.35698302145394567</v>
          </cell>
          <cell r="J12">
            <v>0.98721014796788997</v>
          </cell>
          <cell r="K12">
            <v>1.2462938099633587</v>
          </cell>
        </row>
        <row r="13">
          <cell r="G13">
            <v>10</v>
          </cell>
          <cell r="H13">
            <v>19.675323767167356</v>
          </cell>
          <cell r="I13">
            <v>0.47603563536684274</v>
          </cell>
          <cell r="J13">
            <v>0.77183155715924145</v>
          </cell>
          <cell r="K13">
            <v>1.2228678918072231</v>
          </cell>
        </row>
        <row r="14">
          <cell r="G14">
            <v>11</v>
          </cell>
          <cell r="H14">
            <v>20.457469721126685</v>
          </cell>
          <cell r="I14">
            <v>0.44893849123101665</v>
          </cell>
          <cell r="J14">
            <v>0.40593270118318414</v>
          </cell>
          <cell r="K14">
            <v>1.3964644345612711</v>
          </cell>
        </row>
        <row r="15">
          <cell r="G15">
            <v>12</v>
          </cell>
          <cell r="H15">
            <v>21.490307963413613</v>
          </cell>
          <cell r="I15">
            <v>0.41572263712903146</v>
          </cell>
          <cell r="J15">
            <v>0.77323011943721887</v>
          </cell>
          <cell r="K15">
            <v>1.1331850857318675</v>
          </cell>
        </row>
        <row r="16">
          <cell r="G16">
            <v>13</v>
          </cell>
          <cell r="H16">
            <v>21.655163491930296</v>
          </cell>
          <cell r="I16">
            <v>0.3442211406673954</v>
          </cell>
          <cell r="J16">
            <v>0.85661939526167208</v>
          </cell>
          <cell r="K16">
            <v>1.3655212441610038</v>
          </cell>
        </row>
        <row r="17">
          <cell r="G17">
            <v>14</v>
          </cell>
          <cell r="H17">
            <v>22.385387821319686</v>
          </cell>
          <cell r="I17">
            <v>0.40872982573914157</v>
          </cell>
          <cell r="J17">
            <v>0.80434813012223416</v>
          </cell>
          <cell r="K17">
            <v>1.3406967637268907</v>
          </cell>
        </row>
        <row r="18">
          <cell r="G18">
            <v>15</v>
          </cell>
          <cell r="H18">
            <v>22.840270202232102</v>
          </cell>
          <cell r="I18">
            <v>0.34579452323012094</v>
          </cell>
          <cell r="J18">
            <v>0.64211490587675912</v>
          </cell>
          <cell r="K18">
            <v>0.96378422981175449</v>
          </cell>
        </row>
        <row r="19">
          <cell r="G19">
            <v>16</v>
          </cell>
          <cell r="H19">
            <v>23.425743335850751</v>
          </cell>
          <cell r="I19">
            <v>0.21677715308662857</v>
          </cell>
          <cell r="J19">
            <v>0.57673211938127722</v>
          </cell>
          <cell r="K19">
            <v>1.122695868647033</v>
          </cell>
        </row>
        <row r="20">
          <cell r="G20">
            <v>17</v>
          </cell>
          <cell r="H20">
            <v>23.828354451623738</v>
          </cell>
          <cell r="I20">
            <v>0.7008545215518448</v>
          </cell>
          <cell r="J20">
            <v>0.49771335067550709</v>
          </cell>
          <cell r="K20">
            <v>1.2578319487566796</v>
          </cell>
        </row>
        <row r="21">
          <cell r="G21">
            <v>18</v>
          </cell>
          <cell r="H21">
            <v>24.211385695505022</v>
          </cell>
          <cell r="I21">
            <v>0.17761740930323722</v>
          </cell>
          <cell r="J21">
            <v>0.80469777069173043</v>
          </cell>
          <cell r="K21">
            <v>1.3611507370423208</v>
          </cell>
        </row>
        <row r="22">
          <cell r="G22">
            <v>19</v>
          </cell>
          <cell r="H22">
            <v>24.602458672484691</v>
          </cell>
          <cell r="I22">
            <v>0.33827725098598682</v>
          </cell>
          <cell r="J22">
            <v>0.70102934183659293</v>
          </cell>
          <cell r="K22">
            <v>1.3087046516181373</v>
          </cell>
        </row>
        <row r="23">
          <cell r="G23">
            <v>20</v>
          </cell>
          <cell r="H23">
            <v>25.035663338088455</v>
          </cell>
          <cell r="I23">
            <v>0.3716679253727177</v>
          </cell>
          <cell r="J23">
            <v>0.72707756426393777</v>
          </cell>
          <cell r="K23">
            <v>0.97637129031355918</v>
          </cell>
        </row>
        <row r="24">
          <cell r="G24">
            <v>21</v>
          </cell>
          <cell r="H24">
            <v>25.008041733098381</v>
          </cell>
          <cell r="I24">
            <v>0.49264356241783658</v>
          </cell>
          <cell r="J24">
            <v>0.69333724930771312</v>
          </cell>
          <cell r="K24">
            <v>1.2541607227769864</v>
          </cell>
        </row>
        <row r="25">
          <cell r="G25">
            <v>22</v>
          </cell>
          <cell r="H25">
            <v>24.900177617409302</v>
          </cell>
          <cell r="I25">
            <v>0.34299739867416357</v>
          </cell>
          <cell r="J25">
            <v>0.86850717462448668</v>
          </cell>
          <cell r="K25">
            <v>1.1910505999832177</v>
          </cell>
        </row>
        <row r="26">
          <cell r="G26">
            <v>23</v>
          </cell>
          <cell r="H26">
            <v>25.780572571396604</v>
          </cell>
          <cell r="I26">
            <v>0.40331039691197484</v>
          </cell>
          <cell r="J26">
            <v>0.59963357668317097</v>
          </cell>
          <cell r="K26">
            <v>0.96955329920841493</v>
          </cell>
        </row>
        <row r="27">
          <cell r="G27">
            <v>24</v>
          </cell>
          <cell r="H27">
            <v>26.049970630192163</v>
          </cell>
          <cell r="I27">
            <v>0.6033048026628639</v>
          </cell>
          <cell r="J27">
            <v>0.63687029733434042</v>
          </cell>
          <cell r="K27">
            <v>1.0293418365919844</v>
          </cell>
        </row>
        <row r="28">
          <cell r="G28">
            <v>25</v>
          </cell>
          <cell r="H28">
            <v>25.791411429050935</v>
          </cell>
          <cell r="I28">
            <v>0.18670806411009694</v>
          </cell>
          <cell r="J28">
            <v>0.53774719588263409</v>
          </cell>
          <cell r="K28">
            <v>0.92305110346563757</v>
          </cell>
        </row>
        <row r="29">
          <cell r="G29">
            <v>26</v>
          </cell>
          <cell r="H29">
            <v>26.278285922072115</v>
          </cell>
          <cell r="I29">
            <v>0.22202176162904713</v>
          </cell>
          <cell r="J29">
            <v>0.573410533971078</v>
          </cell>
          <cell r="K29">
            <v>1.2590556907499113</v>
          </cell>
        </row>
        <row r="30">
          <cell r="G30">
            <v>27</v>
          </cell>
          <cell r="H30">
            <v>26.689113591228221</v>
          </cell>
          <cell r="I30">
            <v>0.31205420827389635</v>
          </cell>
          <cell r="J30">
            <v>0.70435092724679227</v>
          </cell>
          <cell r="K30">
            <v>0.98790942910688007</v>
          </cell>
        </row>
        <row r="31">
          <cell r="G31">
            <v>28</v>
          </cell>
          <cell r="H31">
            <v>26.667960336773799</v>
          </cell>
          <cell r="I31">
            <v>0.11153534166876544</v>
          </cell>
          <cell r="J31">
            <v>0.72270705714525485</v>
          </cell>
          <cell r="K31">
            <v>0.92392520488937568</v>
          </cell>
        </row>
        <row r="32">
          <cell r="G32">
            <v>29</v>
          </cell>
          <cell r="H32">
            <v>27.184204637632515</v>
          </cell>
          <cell r="I32">
            <v>0</v>
          </cell>
          <cell r="J32">
            <v>0.5842493916254089</v>
          </cell>
          <cell r="K32">
            <v>1.09577354479595</v>
          </cell>
        </row>
        <row r="33">
          <cell r="G33">
            <v>30</v>
          </cell>
          <cell r="H33">
            <v>27.298537103857235</v>
          </cell>
          <cell r="I33">
            <v>0.47603563536684274</v>
          </cell>
          <cell r="J33">
            <v>0.60592710693407326</v>
          </cell>
          <cell r="K33">
            <v>1.1704218063830396</v>
          </cell>
        </row>
        <row r="34">
          <cell r="G34">
            <v>31</v>
          </cell>
          <cell r="H34">
            <v>28.393674302816713</v>
          </cell>
          <cell r="I34">
            <v>10.836235350060139</v>
          </cell>
          <cell r="J34">
            <v>3.1364507286509475</v>
          </cell>
          <cell r="K34">
            <v>3.5147618248440615</v>
          </cell>
        </row>
        <row r="35">
          <cell r="G35">
            <v>32</v>
          </cell>
          <cell r="H35">
            <v>29.196979105479581</v>
          </cell>
          <cell r="I35">
            <v>17.364024782523568</v>
          </cell>
          <cell r="J35">
            <v>7.6455903331375366</v>
          </cell>
          <cell r="K35">
            <v>7.0702567760342392</v>
          </cell>
        </row>
        <row r="36">
          <cell r="G36">
            <v>33</v>
          </cell>
          <cell r="H36">
            <v>28.900314676512558</v>
          </cell>
          <cell r="I36">
            <v>20.10450756622193</v>
          </cell>
          <cell r="J36">
            <v>10.189749937064697</v>
          </cell>
          <cell r="K36">
            <v>9.4502601325837041</v>
          </cell>
        </row>
        <row r="37">
          <cell r="G37">
            <v>34</v>
          </cell>
          <cell r="H37">
            <v>28.740884171072135</v>
          </cell>
          <cell r="I37">
            <v>21.40709350787391</v>
          </cell>
          <cell r="J37">
            <v>12.46660932561327</v>
          </cell>
          <cell r="K37">
            <v>11.244615535229787</v>
          </cell>
        </row>
        <row r="38">
          <cell r="G38">
            <v>35</v>
          </cell>
          <cell r="H38">
            <v>29.535301110458452</v>
          </cell>
          <cell r="I38">
            <v>22.723140611451434</v>
          </cell>
          <cell r="J38">
            <v>13.821291712119946</v>
          </cell>
          <cell r="K38">
            <v>12.405946686805965</v>
          </cell>
        </row>
        <row r="39">
          <cell r="G39">
            <v>36</v>
          </cell>
          <cell r="H39">
            <v>30.4272957399793</v>
          </cell>
          <cell r="I39">
            <v>22.949532880199154</v>
          </cell>
          <cell r="J39">
            <v>14.897485385024195</v>
          </cell>
          <cell r="K39">
            <v>13.991042208609549</v>
          </cell>
        </row>
        <row r="40">
          <cell r="G40">
            <v>37</v>
          </cell>
          <cell r="H40">
            <v>30.879031355766273</v>
          </cell>
          <cell r="I40">
            <v>23.369276383877374</v>
          </cell>
          <cell r="J40">
            <v>16.071753237671675</v>
          </cell>
          <cell r="K40">
            <v>15.015139436659114</v>
          </cell>
        </row>
        <row r="41">
          <cell r="G41">
            <v>38</v>
          </cell>
          <cell r="H41">
            <v>30.023810522782579</v>
          </cell>
          <cell r="I41">
            <v>24.647911946518981</v>
          </cell>
          <cell r="J41">
            <v>16.853899191631001</v>
          </cell>
          <cell r="K41">
            <v>15.990811445833685</v>
          </cell>
        </row>
        <row r="42">
          <cell r="G42">
            <v>39</v>
          </cell>
          <cell r="H42">
            <v>30.716273670666556</v>
          </cell>
          <cell r="I42">
            <v>25.269223238510808</v>
          </cell>
          <cell r="J42">
            <v>17.873101451707647</v>
          </cell>
          <cell r="K42">
            <v>17.113332494195969</v>
          </cell>
        </row>
        <row r="43">
          <cell r="G43">
            <v>40</v>
          </cell>
          <cell r="H43">
            <v>29.914897485385026</v>
          </cell>
          <cell r="I43">
            <v>25.624458057117288</v>
          </cell>
          <cell r="J43">
            <v>18.460672428743251</v>
          </cell>
          <cell r="K43">
            <v>17.787439512181479</v>
          </cell>
        </row>
        <row r="44">
          <cell r="G44">
            <v>41</v>
          </cell>
          <cell r="H44">
            <v>29.892345668652631</v>
          </cell>
          <cell r="I44">
            <v>26.027943274314008</v>
          </cell>
          <cell r="J44">
            <v>19.200337053508992</v>
          </cell>
          <cell r="K44">
            <v>18.048271377024424</v>
          </cell>
        </row>
        <row r="45">
          <cell r="G45">
            <v>42</v>
          </cell>
          <cell r="H45">
            <v>29.305299152471264</v>
          </cell>
          <cell r="I45">
            <v>26.388247881178152</v>
          </cell>
          <cell r="J45">
            <v>19.729867696008508</v>
          </cell>
          <cell r="K45">
            <v>18.601227937680068</v>
          </cell>
        </row>
        <row r="46">
          <cell r="G46">
            <v>43</v>
          </cell>
          <cell r="H46">
            <v>29.801788761153535</v>
          </cell>
          <cell r="I46">
            <v>25.997699365052728</v>
          </cell>
          <cell r="J46">
            <v>20.376877569858191</v>
          </cell>
          <cell r="K46">
            <v>19.306278146065846</v>
          </cell>
        </row>
        <row r="47">
          <cell r="G47">
            <v>44</v>
          </cell>
          <cell r="H47">
            <v>29.623996531565556</v>
          </cell>
          <cell r="I47">
            <v>26.596808480881663</v>
          </cell>
          <cell r="J47">
            <v>20.900813963245785</v>
          </cell>
          <cell r="K47">
            <v>20.413415009370372</v>
          </cell>
        </row>
        <row r="48">
          <cell r="G48">
            <v>45</v>
          </cell>
          <cell r="H48">
            <v>29.612633213056981</v>
          </cell>
          <cell r="I48">
            <v>26.849598612626224</v>
          </cell>
          <cell r="J48">
            <v>21.229825739140164</v>
          </cell>
          <cell r="K48">
            <v>20.715854101983165</v>
          </cell>
        </row>
        <row r="49">
          <cell r="G49">
            <v>46</v>
          </cell>
          <cell r="H49">
            <v>30.465756202623705</v>
          </cell>
          <cell r="I49">
            <v>27.419862381471848</v>
          </cell>
          <cell r="J49">
            <v>22.0825990881374</v>
          </cell>
          <cell r="K49">
            <v>21.413387038124814</v>
          </cell>
        </row>
        <row r="50">
          <cell r="G50">
            <v>47</v>
          </cell>
          <cell r="H50">
            <v>29.659659869654</v>
          </cell>
          <cell r="I50">
            <v>27.663037397555318</v>
          </cell>
          <cell r="J50">
            <v>22.897960896198715</v>
          </cell>
          <cell r="K50">
            <v>21.884178064949232</v>
          </cell>
        </row>
        <row r="51">
          <cell r="G51">
            <v>48</v>
          </cell>
          <cell r="H51">
            <v>29.776964280719426</v>
          </cell>
          <cell r="I51">
            <v>28.062501748202852</v>
          </cell>
          <cell r="J51">
            <v>22.942540068809265</v>
          </cell>
          <cell r="K51">
            <v>22.246056054376105</v>
          </cell>
        </row>
        <row r="52">
          <cell r="G52">
            <v>49</v>
          </cell>
          <cell r="H52">
            <v>30.140066012139521</v>
          </cell>
          <cell r="I52">
            <v>28.042747056026407</v>
          </cell>
          <cell r="J52">
            <v>23.531334787838105</v>
          </cell>
          <cell r="K52">
            <v>22.636080109647288</v>
          </cell>
        </row>
        <row r="53">
          <cell r="G53">
            <v>50</v>
          </cell>
          <cell r="H53">
            <v>30.106150876898546</v>
          </cell>
          <cell r="I53">
            <v>28.162848591647787</v>
          </cell>
          <cell r="J53">
            <v>23.773810522782583</v>
          </cell>
          <cell r="K53">
            <v>23.081347374898606</v>
          </cell>
        </row>
        <row r="54">
          <cell r="G54">
            <v>51</v>
          </cell>
          <cell r="H54">
            <v>30.333242426785272</v>
          </cell>
          <cell r="I54">
            <v>28.452176162904543</v>
          </cell>
          <cell r="J54">
            <v>24.391800229364211</v>
          </cell>
          <cell r="K54">
            <v>23.788495426701356</v>
          </cell>
        </row>
        <row r="55">
          <cell r="G55">
            <v>52</v>
          </cell>
          <cell r="H55">
            <v>29.654240440826836</v>
          </cell>
          <cell r="I55">
            <v>28.512663981427089</v>
          </cell>
          <cell r="J55">
            <v>24.326067802299239</v>
          </cell>
          <cell r="K55">
            <v>24.012440211462621</v>
          </cell>
        </row>
        <row r="56">
          <cell r="G56">
            <v>53</v>
          </cell>
          <cell r="H56">
            <v>30.072760202511823</v>
          </cell>
          <cell r="I56">
            <v>28.747447623842692</v>
          </cell>
          <cell r="J56">
            <v>24.865738021314087</v>
          </cell>
          <cell r="K56">
            <v>24.808921428771225</v>
          </cell>
        </row>
        <row r="57">
          <cell r="G57">
            <v>54</v>
          </cell>
          <cell r="H57">
            <v>30.454567704399878</v>
          </cell>
          <cell r="I57">
            <v>28.665282090011473</v>
          </cell>
          <cell r="J57">
            <v>25.374989510782918</v>
          </cell>
          <cell r="K57">
            <v>24.659624905597049</v>
          </cell>
        </row>
        <row r="58">
          <cell r="G58">
            <v>55</v>
          </cell>
          <cell r="H58">
            <v>30.374325193700873</v>
          </cell>
          <cell r="I58">
            <v>29.138520600822361</v>
          </cell>
          <cell r="J58">
            <v>25.227441190456211</v>
          </cell>
          <cell r="K58">
            <v>25.035663338088455</v>
          </cell>
        </row>
        <row r="59">
          <cell r="G59">
            <v>56</v>
          </cell>
          <cell r="H59">
            <v>30.057201197169313</v>
          </cell>
          <cell r="I59">
            <v>29.66822606360661</v>
          </cell>
          <cell r="J59">
            <v>25.649981818690389</v>
          </cell>
          <cell r="K59">
            <v>25.365724035691311</v>
          </cell>
        </row>
        <row r="60">
          <cell r="G60">
            <v>57</v>
          </cell>
          <cell r="H60">
            <v>30.109996923162985</v>
          </cell>
          <cell r="I60">
            <v>30.094787558389974</v>
          </cell>
          <cell r="J60">
            <v>26.010636066124032</v>
          </cell>
          <cell r="K60">
            <v>25.581801907638948</v>
          </cell>
        </row>
        <row r="61">
          <cell r="G61">
            <v>58</v>
          </cell>
          <cell r="H61">
            <v>30.375723755978861</v>
          </cell>
          <cell r="I61">
            <v>29.698819613437387</v>
          </cell>
          <cell r="J61">
            <v>25.989133171100111</v>
          </cell>
          <cell r="K61">
            <v>25.883891359682249</v>
          </cell>
        </row>
        <row r="62">
          <cell r="G62">
            <v>59</v>
          </cell>
          <cell r="H62">
            <v>30.365059718609267</v>
          </cell>
          <cell r="I62">
            <v>30.44198064389807</v>
          </cell>
          <cell r="J62">
            <v>26.267971525272021</v>
          </cell>
          <cell r="K62">
            <v>26.464469525327971</v>
          </cell>
        </row>
        <row r="63">
          <cell r="G63">
            <v>60</v>
          </cell>
          <cell r="H63">
            <v>30.290061816452692</v>
          </cell>
          <cell r="I63">
            <v>30.095312019244215</v>
          </cell>
          <cell r="J63">
            <v>26.809564767419097</v>
          </cell>
          <cell r="K63">
            <v>26.091577857962019</v>
          </cell>
        </row>
        <row r="64">
          <cell r="G64">
            <v>61</v>
          </cell>
          <cell r="H64">
            <v>30.439882800481104</v>
          </cell>
          <cell r="I64">
            <v>30.978853738356971</v>
          </cell>
          <cell r="J64">
            <v>26.569186875891589</v>
          </cell>
          <cell r="K64">
            <v>26.984734692735874</v>
          </cell>
        </row>
        <row r="65">
          <cell r="G65">
            <v>62</v>
          </cell>
          <cell r="H65">
            <v>30.722742021202208</v>
          </cell>
          <cell r="I65">
            <v>30.52467063858354</v>
          </cell>
          <cell r="J65">
            <v>27.128087326228645</v>
          </cell>
          <cell r="K65">
            <v>26.581599116108638</v>
          </cell>
        </row>
        <row r="66">
          <cell r="G66">
            <v>63</v>
          </cell>
          <cell r="H66">
            <v>30.389884199043383</v>
          </cell>
          <cell r="I66">
            <v>30.555963469553305</v>
          </cell>
          <cell r="J66">
            <v>26.89225476210456</v>
          </cell>
          <cell r="K66">
            <v>27.058334032614479</v>
          </cell>
        </row>
        <row r="67">
          <cell r="G67">
            <v>64</v>
          </cell>
          <cell r="H67">
            <v>30.495300830745993</v>
          </cell>
          <cell r="I67">
            <v>30.412785656345282</v>
          </cell>
          <cell r="J67">
            <v>27.118647030852284</v>
          </cell>
          <cell r="K67">
            <v>27.100990182092811</v>
          </cell>
        </row>
        <row r="68">
          <cell r="G68">
            <v>65</v>
          </cell>
          <cell r="H68">
            <v>30.480441106542479</v>
          </cell>
          <cell r="I68">
            <v>29.92031691421219</v>
          </cell>
          <cell r="J68">
            <v>27.328431372549016</v>
          </cell>
          <cell r="K68">
            <v>27.448882548739896</v>
          </cell>
        </row>
        <row r="69">
          <cell r="G69">
            <v>66</v>
          </cell>
          <cell r="H69">
            <v>30.626590864591208</v>
          </cell>
          <cell r="I69">
            <v>29.71350451735616</v>
          </cell>
          <cell r="J69">
            <v>27.633143128863537</v>
          </cell>
          <cell r="K69">
            <v>27.877367066655484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DFB0-7ECE-4EC8-98F3-AE0A773D30F0}">
  <dimension ref="A1:L63"/>
  <sheetViews>
    <sheetView topLeftCell="A47" workbookViewId="0">
      <selection activeCell="I70" sqref="I70"/>
    </sheetView>
  </sheetViews>
  <sheetFormatPr defaultRowHeight="16.5" x14ac:dyDescent="0.3"/>
  <sheetData>
    <row r="1" spans="1:12" ht="17.25" x14ac:dyDescent="0.3">
      <c r="B1" s="3" t="s">
        <v>0</v>
      </c>
      <c r="C1" s="3"/>
      <c r="D1" s="3"/>
      <c r="E1" s="3"/>
      <c r="F1" s="1"/>
      <c r="H1" s="4" t="s">
        <v>1</v>
      </c>
      <c r="I1" s="4"/>
      <c r="J1" s="4"/>
      <c r="K1" s="4"/>
      <c r="L1" s="2"/>
    </row>
    <row r="2" spans="1:12" x14ac:dyDescent="0.3">
      <c r="B2" t="s">
        <v>2</v>
      </c>
      <c r="C2" t="s">
        <v>3</v>
      </c>
      <c r="D2" t="s">
        <v>4</v>
      </c>
      <c r="E2" t="s">
        <v>5</v>
      </c>
      <c r="H2" t="s">
        <v>2</v>
      </c>
      <c r="I2" t="s">
        <v>3</v>
      </c>
      <c r="J2" t="s">
        <v>4</v>
      </c>
      <c r="K2" t="s">
        <v>5</v>
      </c>
    </row>
    <row r="3" spans="1:12" x14ac:dyDescent="0.3">
      <c r="A3">
        <v>0</v>
      </c>
      <c r="B3">
        <v>3.1602317514957227E-2</v>
      </c>
      <c r="C3">
        <v>1.5324033624627727E-2</v>
      </c>
      <c r="D3">
        <v>2.113007744309954E-2</v>
      </c>
      <c r="E3">
        <v>2.0846428740267094E-2</v>
      </c>
      <c r="G3">
        <v>0</v>
      </c>
      <c r="H3">
        <f>B3*100</f>
        <v>3.1602317514957226</v>
      </c>
      <c r="I3">
        <f t="shared" ref="I3:K3" si="0">C3*100</f>
        <v>1.5324033624627726</v>
      </c>
      <c r="J3">
        <f t="shared" si="0"/>
        <v>2.1130077443099542</v>
      </c>
      <c r="K3">
        <f t="shared" si="0"/>
        <v>2.0846428740267093</v>
      </c>
    </row>
    <row r="4" spans="1:12" x14ac:dyDescent="0.3">
      <c r="A4">
        <v>1</v>
      </c>
      <c r="B4">
        <v>7.5725449066673223E-2</v>
      </c>
      <c r="C4">
        <v>1.5082406951844511E-2</v>
      </c>
      <c r="D4">
        <v>1.9605027935895396E-2</v>
      </c>
      <c r="E4">
        <v>2.5118668461941177E-2</v>
      </c>
      <c r="G4">
        <v>1</v>
      </c>
      <c r="H4">
        <f t="shared" ref="H4:H63" si="1">B4*100</f>
        <v>7.5725449066673223</v>
      </c>
      <c r="I4">
        <f t="shared" ref="I4:I63" si="2">C4*100</f>
        <v>1.5082406951844511</v>
      </c>
      <c r="J4">
        <f t="shared" ref="J4:J63" si="3">D4*100</f>
        <v>1.9605027935895396</v>
      </c>
      <c r="K4">
        <f t="shared" ref="K4:K63" si="4">E4*100</f>
        <v>2.5118668461941178</v>
      </c>
    </row>
    <row r="5" spans="1:12" x14ac:dyDescent="0.3">
      <c r="A5">
        <v>2</v>
      </c>
      <c r="B5">
        <v>0.10336018657781341</v>
      </c>
      <c r="C5">
        <v>1.0810167230170429E-2</v>
      </c>
      <c r="D5">
        <v>1.6152217800181761E-2</v>
      </c>
      <c r="E5">
        <v>2.1383960541313796E-2</v>
      </c>
      <c r="G5">
        <v>2</v>
      </c>
      <c r="H5">
        <f t="shared" si="1"/>
        <v>10.336018657781342</v>
      </c>
      <c r="I5">
        <f t="shared" si="2"/>
        <v>1.0810167230170429</v>
      </c>
      <c r="J5">
        <f t="shared" si="3"/>
        <v>1.6152217800181761</v>
      </c>
      <c r="K5">
        <f t="shared" si="4"/>
        <v>2.1383960541313796</v>
      </c>
    </row>
    <row r="6" spans="1:12" x14ac:dyDescent="0.3">
      <c r="A6">
        <v>3</v>
      </c>
      <c r="B6">
        <v>0.12186563806075337</v>
      </c>
      <c r="C6">
        <v>1.1701384450798344E-2</v>
      </c>
      <c r="D6">
        <v>1.6311551330785167E-2</v>
      </c>
      <c r="E6">
        <v>2.0279131334602178E-2</v>
      </c>
      <c r="G6">
        <v>3</v>
      </c>
      <c r="H6">
        <f t="shared" si="1"/>
        <v>12.186563806075338</v>
      </c>
      <c r="I6">
        <f t="shared" si="2"/>
        <v>1.1701384450798344</v>
      </c>
      <c r="J6">
        <f t="shared" si="3"/>
        <v>1.6311551330785168</v>
      </c>
      <c r="K6">
        <f t="shared" si="4"/>
        <v>2.0279131334602178</v>
      </c>
    </row>
    <row r="7" spans="1:12" x14ac:dyDescent="0.3">
      <c r="A7">
        <v>4</v>
      </c>
      <c r="B7">
        <v>0.13587998508217933</v>
      </c>
      <c r="C7">
        <v>1.0822423655601468E-2</v>
      </c>
      <c r="D7">
        <v>1.4562384329985007E-2</v>
      </c>
      <c r="E7">
        <v>1.8018696301536099E-2</v>
      </c>
      <c r="G7">
        <v>4</v>
      </c>
      <c r="H7">
        <f t="shared" si="1"/>
        <v>13.587998508217932</v>
      </c>
      <c r="I7">
        <f t="shared" si="2"/>
        <v>1.0822423655601467</v>
      </c>
      <c r="J7">
        <f t="shared" si="3"/>
        <v>1.4562384329985008</v>
      </c>
      <c r="K7">
        <f t="shared" si="4"/>
        <v>1.8018696301536099</v>
      </c>
    </row>
    <row r="8" spans="1:12" x14ac:dyDescent="0.3">
      <c r="A8">
        <v>5</v>
      </c>
      <c r="B8">
        <v>0.1488105139119183</v>
      </c>
      <c r="C8">
        <v>1.2900763225120786E-2</v>
      </c>
      <c r="D8">
        <v>1.3406778503630546E-2</v>
      </c>
      <c r="E8">
        <v>1.8002938040267629E-2</v>
      </c>
      <c r="G8">
        <v>5</v>
      </c>
      <c r="H8">
        <f t="shared" si="1"/>
        <v>14.88105139119183</v>
      </c>
      <c r="I8">
        <f t="shared" si="2"/>
        <v>1.2900763225120786</v>
      </c>
      <c r="J8">
        <f t="shared" si="3"/>
        <v>1.3406778503630545</v>
      </c>
      <c r="K8">
        <f t="shared" si="4"/>
        <v>1.8002938040267629</v>
      </c>
    </row>
    <row r="9" spans="1:12" x14ac:dyDescent="0.3">
      <c r="A9">
        <v>6</v>
      </c>
      <c r="B9">
        <v>0.15672991565828384</v>
      </c>
      <c r="C9">
        <v>8.1977976954418393E-3</v>
      </c>
      <c r="D9">
        <v>1.3440045944086191E-2</v>
      </c>
      <c r="E9">
        <v>1.7894381129307038E-2</v>
      </c>
      <c r="G9">
        <v>6</v>
      </c>
      <c r="H9">
        <f t="shared" si="1"/>
        <v>15.672991565828385</v>
      </c>
      <c r="I9">
        <f t="shared" si="2"/>
        <v>0.81977976954418397</v>
      </c>
      <c r="J9">
        <f t="shared" si="3"/>
        <v>1.344004594408619</v>
      </c>
      <c r="K9">
        <f t="shared" si="4"/>
        <v>1.7894381129307038</v>
      </c>
    </row>
    <row r="10" spans="1:12" x14ac:dyDescent="0.3">
      <c r="A10">
        <v>7</v>
      </c>
      <c r="B10">
        <v>0.16502926659301137</v>
      </c>
      <c r="C10">
        <v>1.0377690504246863E-2</v>
      </c>
      <c r="D10">
        <v>1.2172381370933709E-2</v>
      </c>
      <c r="E10">
        <v>1.7542446627644551E-2</v>
      </c>
      <c r="G10">
        <v>7</v>
      </c>
      <c r="H10">
        <f t="shared" si="1"/>
        <v>16.502926659301139</v>
      </c>
      <c r="I10">
        <f t="shared" si="2"/>
        <v>1.0377690504246864</v>
      </c>
      <c r="J10">
        <f t="shared" si="3"/>
        <v>1.2172381370933709</v>
      </c>
      <c r="K10">
        <f t="shared" si="4"/>
        <v>1.754244662764455</v>
      </c>
    </row>
    <row r="11" spans="1:12" x14ac:dyDescent="0.3">
      <c r="A11">
        <v>8</v>
      </c>
      <c r="B11">
        <v>0.17067422596296111</v>
      </c>
      <c r="C11">
        <v>9.9066935841114721E-3</v>
      </c>
      <c r="D11">
        <v>1.1936007451906674E-2</v>
      </c>
      <c r="E11">
        <v>1.7405875029984474E-2</v>
      </c>
      <c r="G11">
        <v>8</v>
      </c>
      <c r="H11">
        <f t="shared" si="1"/>
        <v>17.067422596296112</v>
      </c>
      <c r="I11">
        <f t="shared" si="2"/>
        <v>0.99066935841114723</v>
      </c>
      <c r="J11">
        <f t="shared" si="3"/>
        <v>1.1936007451906674</v>
      </c>
      <c r="K11">
        <f t="shared" si="4"/>
        <v>1.7405875029984474</v>
      </c>
    </row>
    <row r="12" spans="1:12" x14ac:dyDescent="0.3">
      <c r="A12">
        <v>9</v>
      </c>
      <c r="B12">
        <v>0.17692500293278754</v>
      </c>
      <c r="C12">
        <v>9.8664224719809453E-3</v>
      </c>
      <c r="D12">
        <v>1.4424061814406201E-2</v>
      </c>
      <c r="E12">
        <v>1.8081729346609957E-2</v>
      </c>
      <c r="G12">
        <v>9</v>
      </c>
      <c r="H12">
        <f t="shared" si="1"/>
        <v>17.692500293278755</v>
      </c>
      <c r="I12">
        <f t="shared" si="2"/>
        <v>0.98664224719809457</v>
      </c>
      <c r="J12">
        <f t="shared" si="3"/>
        <v>1.4424061814406202</v>
      </c>
      <c r="K12">
        <f t="shared" si="4"/>
        <v>1.8081729346609958</v>
      </c>
    </row>
    <row r="13" spans="1:12" x14ac:dyDescent="0.3">
      <c r="A13">
        <v>10</v>
      </c>
      <c r="B13">
        <v>0.18130930140125961</v>
      </c>
      <c r="C13">
        <v>9.4304439102199499E-3</v>
      </c>
      <c r="D13">
        <v>1.2694154910711941E-2</v>
      </c>
      <c r="E13">
        <v>1.8172777078383349E-2</v>
      </c>
      <c r="G13">
        <v>10</v>
      </c>
      <c r="H13">
        <f t="shared" si="1"/>
        <v>18.130930140125962</v>
      </c>
      <c r="I13">
        <f t="shared" si="2"/>
        <v>0.943044391021995</v>
      </c>
      <c r="J13">
        <f t="shared" si="3"/>
        <v>1.2694154910711941</v>
      </c>
      <c r="K13">
        <f t="shared" si="4"/>
        <v>1.8172777078383349</v>
      </c>
    </row>
    <row r="14" spans="1:12" x14ac:dyDescent="0.3">
      <c r="A14">
        <v>11</v>
      </c>
      <c r="B14">
        <v>0.18727818058617229</v>
      </c>
      <c r="C14">
        <v>1.1708388122473226E-2</v>
      </c>
      <c r="D14">
        <v>9.7736238222888485E-3</v>
      </c>
      <c r="E14">
        <v>1.7064446035834301E-2</v>
      </c>
      <c r="G14">
        <v>11</v>
      </c>
      <c r="H14">
        <f t="shared" si="1"/>
        <v>18.727818058617231</v>
      </c>
      <c r="I14">
        <f t="shared" si="2"/>
        <v>1.1708388122473226</v>
      </c>
      <c r="J14">
        <f t="shared" si="3"/>
        <v>0.97736238222888483</v>
      </c>
      <c r="K14">
        <f t="shared" si="4"/>
        <v>1.7064446035834302</v>
      </c>
    </row>
    <row r="15" spans="1:12" x14ac:dyDescent="0.3">
      <c r="A15">
        <v>12</v>
      </c>
      <c r="B15">
        <v>0.18902909850489116</v>
      </c>
      <c r="C15">
        <v>1.0309404705416823E-2</v>
      </c>
      <c r="D15">
        <v>1.048624741520743E-2</v>
      </c>
      <c r="E15">
        <v>1.6451624764282677E-2</v>
      </c>
      <c r="G15">
        <v>12</v>
      </c>
      <c r="H15">
        <f t="shared" si="1"/>
        <v>18.902909850489117</v>
      </c>
      <c r="I15">
        <f t="shared" si="2"/>
        <v>1.0309404705416823</v>
      </c>
      <c r="J15">
        <f t="shared" si="3"/>
        <v>1.048624741520743</v>
      </c>
      <c r="K15">
        <f t="shared" si="4"/>
        <v>1.6451624764282677</v>
      </c>
    </row>
    <row r="16" spans="1:12" x14ac:dyDescent="0.3">
      <c r="A16">
        <v>13</v>
      </c>
      <c r="B16">
        <v>0.19840701487754958</v>
      </c>
      <c r="C16">
        <v>1.2111099243778553E-2</v>
      </c>
      <c r="D16">
        <v>1.2480542924628236E-2</v>
      </c>
      <c r="E16">
        <v>1.9324881068900381E-2</v>
      </c>
      <c r="G16">
        <v>13</v>
      </c>
      <c r="H16">
        <f t="shared" si="1"/>
        <v>19.840701487754959</v>
      </c>
      <c r="I16">
        <f t="shared" si="2"/>
        <v>1.2111099243778554</v>
      </c>
      <c r="J16">
        <f t="shared" si="3"/>
        <v>1.2480542924628235</v>
      </c>
      <c r="K16">
        <f t="shared" si="4"/>
        <v>1.9324881068900381</v>
      </c>
    </row>
    <row r="17" spans="1:11" x14ac:dyDescent="0.3">
      <c r="A17">
        <v>14</v>
      </c>
      <c r="B17">
        <v>0.19750529214940932</v>
      </c>
      <c r="C17">
        <v>1.0848687424382228E-2</v>
      </c>
      <c r="D17">
        <v>1.1095566850921602E-2</v>
      </c>
      <c r="E17">
        <v>1.9745101369392906E-2</v>
      </c>
      <c r="G17">
        <v>14</v>
      </c>
      <c r="H17">
        <f t="shared" si="1"/>
        <v>19.750529214940933</v>
      </c>
      <c r="I17">
        <f t="shared" si="2"/>
        <v>1.0848687424382228</v>
      </c>
      <c r="J17">
        <f t="shared" si="3"/>
        <v>1.1095566850921601</v>
      </c>
      <c r="K17">
        <f t="shared" si="4"/>
        <v>1.9745101369392906</v>
      </c>
    </row>
    <row r="18" spans="1:11" x14ac:dyDescent="0.3">
      <c r="A18">
        <v>15</v>
      </c>
      <c r="B18">
        <v>0.202814075278965</v>
      </c>
      <c r="C18">
        <v>6.9476423014765551E-3</v>
      </c>
      <c r="D18">
        <v>9.5127370523997324E-3</v>
      </c>
      <c r="E18">
        <v>1.8925671783432484E-2</v>
      </c>
      <c r="G18">
        <v>15</v>
      </c>
      <c r="H18">
        <f t="shared" si="1"/>
        <v>20.281407527896501</v>
      </c>
      <c r="I18">
        <f t="shared" si="2"/>
        <v>0.69476423014765554</v>
      </c>
      <c r="J18">
        <f t="shared" si="3"/>
        <v>0.95127370523997323</v>
      </c>
      <c r="K18">
        <f t="shared" si="4"/>
        <v>1.8925671783432483</v>
      </c>
    </row>
    <row r="19" spans="1:11" x14ac:dyDescent="0.3">
      <c r="A19">
        <v>16</v>
      </c>
      <c r="B19">
        <v>0.2038628751122776</v>
      </c>
      <c r="C19">
        <v>8.308105524321133E-3</v>
      </c>
      <c r="D19">
        <v>9.2080773345426335E-3</v>
      </c>
      <c r="E19">
        <v>1.6022649874196566E-2</v>
      </c>
      <c r="G19">
        <v>16</v>
      </c>
      <c r="H19">
        <f t="shared" si="1"/>
        <v>20.38628751122776</v>
      </c>
      <c r="I19">
        <f t="shared" si="2"/>
        <v>0.83081055243211333</v>
      </c>
      <c r="J19">
        <f t="shared" si="3"/>
        <v>0.92080773345426337</v>
      </c>
      <c r="K19">
        <f t="shared" si="4"/>
        <v>1.6022649874196566</v>
      </c>
    </row>
    <row r="20" spans="1:11" x14ac:dyDescent="0.3">
      <c r="A20">
        <v>17</v>
      </c>
      <c r="B20">
        <v>0.20337086717711758</v>
      </c>
      <c r="C20">
        <v>7.6777750735823342E-3</v>
      </c>
      <c r="D20">
        <v>1.0568540557387212E-2</v>
      </c>
      <c r="E20">
        <v>1.3769218512805345E-2</v>
      </c>
      <c r="G20">
        <v>17</v>
      </c>
      <c r="H20">
        <f t="shared" si="1"/>
        <v>20.33708671771176</v>
      </c>
      <c r="I20">
        <f t="shared" si="2"/>
        <v>0.76777750735823347</v>
      </c>
      <c r="J20">
        <f t="shared" si="3"/>
        <v>1.0568540557387212</v>
      </c>
      <c r="K20">
        <f t="shared" si="4"/>
        <v>1.3769218512805346</v>
      </c>
    </row>
    <row r="21" spans="1:11" x14ac:dyDescent="0.3">
      <c r="A21">
        <v>18</v>
      </c>
      <c r="B21">
        <v>0.20740848389768338</v>
      </c>
      <c r="C21">
        <v>7.7530645440872575E-3</v>
      </c>
      <c r="D21">
        <v>1.0213104219887272E-2</v>
      </c>
      <c r="E21">
        <v>1.6591698197780183E-2</v>
      </c>
      <c r="G21">
        <v>18</v>
      </c>
      <c r="H21">
        <f t="shared" si="1"/>
        <v>20.740848389768338</v>
      </c>
      <c r="I21">
        <f t="shared" si="2"/>
        <v>0.7753064544087257</v>
      </c>
      <c r="J21">
        <f t="shared" si="3"/>
        <v>1.0213104219887272</v>
      </c>
      <c r="K21">
        <f t="shared" si="4"/>
        <v>1.6591698197780183</v>
      </c>
    </row>
    <row r="22" spans="1:11" x14ac:dyDescent="0.3">
      <c r="A22">
        <v>19</v>
      </c>
      <c r="B22">
        <v>0.2164677332091349</v>
      </c>
      <c r="C22">
        <v>9.4462021714884197E-3</v>
      </c>
      <c r="D22">
        <v>1.0281390018717312E-2</v>
      </c>
      <c r="E22">
        <v>1.3662412519763505E-2</v>
      </c>
      <c r="G22">
        <v>19</v>
      </c>
      <c r="H22">
        <f t="shared" si="1"/>
        <v>21.646773320913489</v>
      </c>
      <c r="I22">
        <f t="shared" si="2"/>
        <v>0.94462021714884192</v>
      </c>
      <c r="J22">
        <f t="shared" si="3"/>
        <v>1.0281390018717311</v>
      </c>
      <c r="K22">
        <f t="shared" si="4"/>
        <v>1.3662412519763505</v>
      </c>
    </row>
    <row r="23" spans="1:11" x14ac:dyDescent="0.3">
      <c r="A23">
        <v>20</v>
      </c>
      <c r="B23">
        <v>0.21589518304971383</v>
      </c>
      <c r="C23">
        <v>8.7178203173013443E-3</v>
      </c>
      <c r="D23">
        <v>1.1050042985034916E-2</v>
      </c>
      <c r="E23">
        <v>1.3967072237620578E-2</v>
      </c>
      <c r="G23">
        <v>20</v>
      </c>
      <c r="H23">
        <f t="shared" si="1"/>
        <v>21.589518304971385</v>
      </c>
      <c r="I23">
        <f t="shared" si="2"/>
        <v>0.87178203173013447</v>
      </c>
      <c r="J23">
        <f t="shared" si="3"/>
        <v>1.1050042985034916</v>
      </c>
      <c r="K23">
        <f t="shared" si="4"/>
        <v>1.3967072237620579</v>
      </c>
    </row>
    <row r="24" spans="1:11" x14ac:dyDescent="0.3">
      <c r="A24">
        <v>21</v>
      </c>
      <c r="B24">
        <v>0.2194162789842575</v>
      </c>
      <c r="C24">
        <v>7.742559036574944E-3</v>
      </c>
      <c r="D24">
        <v>1.0391697847596606E-2</v>
      </c>
      <c r="E24">
        <v>1.5954364075366528E-2</v>
      </c>
      <c r="G24">
        <v>21</v>
      </c>
      <c r="H24">
        <f t="shared" si="1"/>
        <v>21.94162789842575</v>
      </c>
      <c r="I24">
        <f t="shared" si="2"/>
        <v>0.77425590365749442</v>
      </c>
      <c r="J24">
        <f t="shared" si="3"/>
        <v>1.0391697847596606</v>
      </c>
      <c r="K24">
        <f t="shared" si="4"/>
        <v>1.5954364075366527</v>
      </c>
    </row>
    <row r="25" spans="1:11" x14ac:dyDescent="0.3">
      <c r="A25">
        <v>22</v>
      </c>
      <c r="B25">
        <v>0.22124248637348132</v>
      </c>
      <c r="C25">
        <v>7.5306979684099419E-3</v>
      </c>
      <c r="D25">
        <v>9.3411470963652831E-3</v>
      </c>
      <c r="E25">
        <v>1.2981305449381841E-2</v>
      </c>
      <c r="G25">
        <v>22</v>
      </c>
      <c r="H25">
        <f t="shared" si="1"/>
        <v>22.124248637348131</v>
      </c>
      <c r="I25">
        <f t="shared" si="2"/>
        <v>0.75306979684099418</v>
      </c>
      <c r="J25">
        <f t="shared" si="3"/>
        <v>0.93411470963652832</v>
      </c>
      <c r="K25">
        <f t="shared" si="4"/>
        <v>1.2981305449381841</v>
      </c>
    </row>
    <row r="26" spans="1:11" x14ac:dyDescent="0.3">
      <c r="A26">
        <v>23</v>
      </c>
      <c r="B26">
        <v>0.22196036272015607</v>
      </c>
      <c r="C26">
        <v>8.3063546064024059E-3</v>
      </c>
      <c r="D26">
        <v>1.0283140936636039E-2</v>
      </c>
      <c r="E26">
        <v>1.6756284482139776E-2</v>
      </c>
      <c r="G26">
        <v>23</v>
      </c>
      <c r="H26">
        <f t="shared" si="1"/>
        <v>22.196036272015608</v>
      </c>
      <c r="I26">
        <f t="shared" si="2"/>
        <v>0.83063546064024063</v>
      </c>
      <c r="J26">
        <f t="shared" si="3"/>
        <v>1.0283140936636039</v>
      </c>
      <c r="K26">
        <f t="shared" si="4"/>
        <v>1.6756284482139776</v>
      </c>
    </row>
    <row r="27" spans="1:11" x14ac:dyDescent="0.3">
      <c r="A27">
        <v>24</v>
      </c>
      <c r="B27">
        <v>0.22085203167760697</v>
      </c>
      <c r="C27">
        <v>9.880429815330688E-3</v>
      </c>
      <c r="D27">
        <v>1.219689422179579E-2</v>
      </c>
      <c r="E27">
        <v>1.5940356732016759E-2</v>
      </c>
      <c r="G27">
        <v>24</v>
      </c>
      <c r="H27">
        <f t="shared" si="1"/>
        <v>22.085203167760696</v>
      </c>
      <c r="I27">
        <f t="shared" si="2"/>
        <v>0.9880429815330688</v>
      </c>
      <c r="J27">
        <f t="shared" si="3"/>
        <v>1.2196894221795791</v>
      </c>
      <c r="K27">
        <f t="shared" si="4"/>
        <v>1.5940356732016758</v>
      </c>
    </row>
    <row r="28" spans="1:11" x14ac:dyDescent="0.3">
      <c r="A28">
        <v>25</v>
      </c>
      <c r="B28">
        <v>0.22449569186646101</v>
      </c>
      <c r="C28">
        <v>8.9962162663776574E-3</v>
      </c>
      <c r="D28">
        <v>1.2499803021734162E-2</v>
      </c>
      <c r="E28">
        <v>1.4753234383125357E-2</v>
      </c>
      <c r="G28">
        <v>25</v>
      </c>
      <c r="H28">
        <f t="shared" si="1"/>
        <v>22.449569186646102</v>
      </c>
      <c r="I28">
        <f t="shared" si="2"/>
        <v>0.89962162663776568</v>
      </c>
      <c r="J28">
        <f t="shared" si="3"/>
        <v>1.2499803021734162</v>
      </c>
      <c r="K28">
        <f t="shared" si="4"/>
        <v>1.4753234383125358</v>
      </c>
    </row>
    <row r="29" spans="1:11" x14ac:dyDescent="0.3">
      <c r="A29">
        <v>26</v>
      </c>
      <c r="B29">
        <v>0.22689444941510589</v>
      </c>
      <c r="C29">
        <v>7.7478117903311003E-3</v>
      </c>
      <c r="D29">
        <v>8.3833949948260572E-3</v>
      </c>
      <c r="E29">
        <v>1.6150466882263032E-2</v>
      </c>
      <c r="G29">
        <v>26</v>
      </c>
      <c r="H29">
        <f t="shared" si="1"/>
        <v>22.68944494151059</v>
      </c>
      <c r="I29">
        <f t="shared" si="2"/>
        <v>0.77478117903311006</v>
      </c>
      <c r="J29">
        <f t="shared" si="3"/>
        <v>0.83833949948260567</v>
      </c>
      <c r="K29">
        <f t="shared" si="4"/>
        <v>1.6150466882263033</v>
      </c>
    </row>
    <row r="30" spans="1:11" x14ac:dyDescent="0.3">
      <c r="A30">
        <v>27</v>
      </c>
      <c r="B30">
        <v>0.23110715792754355</v>
      </c>
      <c r="C30">
        <v>7.9421636793088803E-3</v>
      </c>
      <c r="D30">
        <v>7.5692181626217676E-3</v>
      </c>
      <c r="E30">
        <v>1.2408755289960768E-2</v>
      </c>
      <c r="G30">
        <v>27</v>
      </c>
      <c r="H30">
        <f t="shared" si="1"/>
        <v>23.110715792754355</v>
      </c>
      <c r="I30">
        <f t="shared" si="2"/>
        <v>0.79421636793088801</v>
      </c>
      <c r="J30">
        <f t="shared" si="3"/>
        <v>0.75692181626217681</v>
      </c>
      <c r="K30">
        <f t="shared" si="4"/>
        <v>1.2408755289960767</v>
      </c>
    </row>
    <row r="31" spans="1:11" x14ac:dyDescent="0.3">
      <c r="A31">
        <v>28</v>
      </c>
      <c r="B31">
        <v>0.22847903013154644</v>
      </c>
      <c r="C31">
        <v>9.9347082708109834E-3</v>
      </c>
      <c r="D31">
        <v>8.4044060098506842E-3</v>
      </c>
      <c r="E31">
        <v>1.457989350917218E-2</v>
      </c>
      <c r="G31">
        <v>28</v>
      </c>
      <c r="H31">
        <f t="shared" si="1"/>
        <v>22.847903013154642</v>
      </c>
      <c r="I31">
        <f t="shared" si="2"/>
        <v>0.99347082708109835</v>
      </c>
      <c r="J31">
        <f t="shared" si="3"/>
        <v>0.84044060098506845</v>
      </c>
      <c r="K31">
        <f t="shared" si="4"/>
        <v>1.4579893509172179</v>
      </c>
    </row>
    <row r="32" spans="1:11" x14ac:dyDescent="0.3">
      <c r="A32">
        <v>29</v>
      </c>
      <c r="B32">
        <v>0.2298535006977408</v>
      </c>
      <c r="C32">
        <v>1.0624569930786211E-2</v>
      </c>
      <c r="D32">
        <v>9.3499016859588703E-3</v>
      </c>
      <c r="E32">
        <v>1.389878643879054E-2</v>
      </c>
      <c r="G32">
        <v>29</v>
      </c>
      <c r="H32">
        <f t="shared" si="1"/>
        <v>22.985350069774078</v>
      </c>
      <c r="I32">
        <f t="shared" si="2"/>
        <v>1.062456993078621</v>
      </c>
      <c r="J32">
        <f t="shared" si="3"/>
        <v>0.93499016859588702</v>
      </c>
      <c r="K32">
        <f t="shared" si="4"/>
        <v>1.389878643879054</v>
      </c>
    </row>
    <row r="33" spans="1:11" x14ac:dyDescent="0.3">
      <c r="A33">
        <v>30</v>
      </c>
      <c r="B33">
        <v>0.23289134328671809</v>
      </c>
      <c r="C33">
        <v>6.1107035363289364E-3</v>
      </c>
      <c r="D33">
        <v>1.0503756594394627E-2</v>
      </c>
      <c r="E33">
        <v>1.4705959599319944E-2</v>
      </c>
      <c r="G33">
        <v>30</v>
      </c>
      <c r="H33">
        <f t="shared" si="1"/>
        <v>23.28913432867181</v>
      </c>
      <c r="I33">
        <f t="shared" si="2"/>
        <v>0.61107035363289364</v>
      </c>
      <c r="J33">
        <f t="shared" si="3"/>
        <v>1.0503756594394627</v>
      </c>
      <c r="K33">
        <f t="shared" si="4"/>
        <v>1.4705959599319944</v>
      </c>
    </row>
    <row r="34" spans="1:11" x14ac:dyDescent="0.3">
      <c r="A34">
        <v>31</v>
      </c>
      <c r="B34">
        <v>0.26410320610580096</v>
      </c>
      <c r="C34">
        <v>0.14423361447238717</v>
      </c>
      <c r="D34">
        <v>5.0078003393278926E-2</v>
      </c>
      <c r="E34">
        <v>3.0684836525548528E-2</v>
      </c>
      <c r="G34">
        <v>31</v>
      </c>
      <c r="H34">
        <f t="shared" si="1"/>
        <v>26.410320610580097</v>
      </c>
      <c r="I34">
        <f t="shared" si="2"/>
        <v>14.423361447238717</v>
      </c>
      <c r="J34">
        <f t="shared" si="3"/>
        <v>5.0078003393278925</v>
      </c>
      <c r="K34">
        <f t="shared" si="4"/>
        <v>3.0684836525548529</v>
      </c>
    </row>
    <row r="35" spans="1:11" x14ac:dyDescent="0.3">
      <c r="A35">
        <v>32</v>
      </c>
      <c r="B35">
        <v>0.26499442332642886</v>
      </c>
      <c r="C35">
        <v>0.19516781672791961</v>
      </c>
      <c r="D35">
        <v>9.5811979430216312E-2</v>
      </c>
      <c r="E35">
        <v>6.8424121345615443E-2</v>
      </c>
      <c r="G35">
        <v>32</v>
      </c>
      <c r="H35">
        <f t="shared" si="1"/>
        <v>26.499442332642886</v>
      </c>
      <c r="I35">
        <f t="shared" si="2"/>
        <v>19.516781672791961</v>
      </c>
      <c r="J35">
        <f t="shared" si="3"/>
        <v>9.5811979430216319</v>
      </c>
      <c r="K35">
        <f t="shared" si="4"/>
        <v>6.8424121345615445</v>
      </c>
    </row>
    <row r="36" spans="1:11" x14ac:dyDescent="0.3">
      <c r="A36">
        <v>33</v>
      </c>
      <c r="B36">
        <v>0.26127547366706994</v>
      </c>
      <c r="C36">
        <v>0.2168546860691718</v>
      </c>
      <c r="D36">
        <v>0.12031782662060585</v>
      </c>
      <c r="E36">
        <v>9.5158887046534135E-2</v>
      </c>
      <c r="G36">
        <v>33</v>
      </c>
      <c r="H36">
        <f t="shared" si="1"/>
        <v>26.127547366706992</v>
      </c>
      <c r="I36">
        <f t="shared" si="2"/>
        <v>21.68546860691718</v>
      </c>
      <c r="J36">
        <f t="shared" si="3"/>
        <v>12.031782662060584</v>
      </c>
      <c r="K36">
        <f t="shared" si="4"/>
        <v>9.5158887046534133</v>
      </c>
    </row>
    <row r="37" spans="1:11" x14ac:dyDescent="0.3">
      <c r="A37">
        <v>34</v>
      </c>
      <c r="B37">
        <v>0.2532457640918252</v>
      </c>
      <c r="C37">
        <v>0.23547569813474717</v>
      </c>
      <c r="D37">
        <v>0.1403535803645061</v>
      </c>
      <c r="E37">
        <v>0.11640627599018788</v>
      </c>
      <c r="G37">
        <v>34</v>
      </c>
      <c r="H37">
        <f t="shared" si="1"/>
        <v>25.324576409182519</v>
      </c>
      <c r="I37">
        <f t="shared" si="2"/>
        <v>23.547569813474716</v>
      </c>
      <c r="J37">
        <f t="shared" si="3"/>
        <v>14.03535803645061</v>
      </c>
      <c r="K37">
        <f t="shared" si="4"/>
        <v>11.640627599018789</v>
      </c>
    </row>
    <row r="38" spans="1:11" x14ac:dyDescent="0.3">
      <c r="A38">
        <v>35</v>
      </c>
      <c r="B38">
        <v>0.25114816442519988</v>
      </c>
      <c r="C38">
        <v>0.24432833913178983</v>
      </c>
      <c r="D38">
        <v>0.15671240647909665</v>
      </c>
      <c r="E38">
        <v>0.13087761258839947</v>
      </c>
      <c r="G38">
        <v>35</v>
      </c>
      <c r="H38">
        <f t="shared" si="1"/>
        <v>25.114816442519988</v>
      </c>
      <c r="I38">
        <f t="shared" si="2"/>
        <v>24.432833913178982</v>
      </c>
      <c r="J38">
        <f t="shared" si="3"/>
        <v>15.671240647909665</v>
      </c>
      <c r="K38">
        <f t="shared" si="4"/>
        <v>13.087761258839947</v>
      </c>
    </row>
    <row r="39" spans="1:11" x14ac:dyDescent="0.3">
      <c r="A39">
        <v>36</v>
      </c>
      <c r="B39">
        <v>0.24977894661276173</v>
      </c>
      <c r="C39">
        <v>0.25071393678135762</v>
      </c>
      <c r="D39">
        <v>0.16383514057244511</v>
      </c>
      <c r="E39">
        <v>0.14405326992675913</v>
      </c>
      <c r="G39">
        <v>36</v>
      </c>
      <c r="H39">
        <f t="shared" si="1"/>
        <v>24.977894661276174</v>
      </c>
      <c r="I39">
        <f t="shared" si="2"/>
        <v>25.071393678135763</v>
      </c>
      <c r="J39">
        <f t="shared" si="3"/>
        <v>16.383514057244511</v>
      </c>
      <c r="K39">
        <f t="shared" si="4"/>
        <v>14.405326992675912</v>
      </c>
    </row>
    <row r="40" spans="1:11" x14ac:dyDescent="0.3">
      <c r="A40">
        <v>37</v>
      </c>
      <c r="B40">
        <v>0.25212167478800768</v>
      </c>
      <c r="C40">
        <v>0.25323175674847537</v>
      </c>
      <c r="D40">
        <v>0.17495697119214751</v>
      </c>
      <c r="E40">
        <v>0.15664762251610406</v>
      </c>
      <c r="G40">
        <v>37</v>
      </c>
      <c r="H40">
        <f t="shared" si="1"/>
        <v>25.212167478800769</v>
      </c>
      <c r="I40">
        <f t="shared" si="2"/>
        <v>25.323175674847537</v>
      </c>
      <c r="J40">
        <f t="shared" si="3"/>
        <v>17.49569711921475</v>
      </c>
      <c r="K40">
        <f t="shared" si="4"/>
        <v>15.664762251610407</v>
      </c>
    </row>
    <row r="41" spans="1:11" x14ac:dyDescent="0.3">
      <c r="A41">
        <v>38</v>
      </c>
      <c r="B41">
        <v>0.25027620730167788</v>
      </c>
      <c r="C41">
        <v>0.25614528416522364</v>
      </c>
      <c r="D41">
        <v>0.18143536749140737</v>
      </c>
      <c r="E41">
        <v>0.16048913642977333</v>
      </c>
      <c r="G41">
        <v>38</v>
      </c>
      <c r="H41">
        <f t="shared" si="1"/>
        <v>25.027620730167786</v>
      </c>
      <c r="I41">
        <f t="shared" si="2"/>
        <v>25.614528416522365</v>
      </c>
      <c r="J41">
        <f t="shared" si="3"/>
        <v>18.143536749140736</v>
      </c>
      <c r="K41">
        <f t="shared" si="4"/>
        <v>16.048913642977332</v>
      </c>
    </row>
    <row r="42" spans="1:11" x14ac:dyDescent="0.3">
      <c r="A42">
        <v>39</v>
      </c>
      <c r="B42">
        <v>0.25373251927322898</v>
      </c>
      <c r="C42">
        <v>0.26247485244139235</v>
      </c>
      <c r="D42">
        <v>0.18933726005858573</v>
      </c>
      <c r="E42">
        <v>0.16747529892546165</v>
      </c>
      <c r="G42">
        <v>39</v>
      </c>
      <c r="H42">
        <f t="shared" si="1"/>
        <v>25.373251927322897</v>
      </c>
      <c r="I42">
        <f t="shared" si="2"/>
        <v>26.247485244139234</v>
      </c>
      <c r="J42">
        <f t="shared" si="3"/>
        <v>18.933726005858574</v>
      </c>
      <c r="K42">
        <f t="shared" si="4"/>
        <v>16.747529892546165</v>
      </c>
    </row>
    <row r="43" spans="1:11" x14ac:dyDescent="0.3">
      <c r="A43">
        <v>40</v>
      </c>
      <c r="B43">
        <v>0.25129524153037225</v>
      </c>
      <c r="C43">
        <v>0.26064164138049373</v>
      </c>
      <c r="D43">
        <v>0.19288637067982889</v>
      </c>
      <c r="E43">
        <v>0.17264050678568241</v>
      </c>
      <c r="G43">
        <v>40</v>
      </c>
      <c r="H43">
        <f t="shared" si="1"/>
        <v>25.129524153037224</v>
      </c>
      <c r="I43">
        <f t="shared" si="2"/>
        <v>26.064164138049371</v>
      </c>
      <c r="J43">
        <f t="shared" si="3"/>
        <v>19.28863706798289</v>
      </c>
      <c r="K43">
        <f t="shared" si="4"/>
        <v>17.264050678568239</v>
      </c>
    </row>
    <row r="44" spans="1:11" x14ac:dyDescent="0.3">
      <c r="A44">
        <v>41</v>
      </c>
      <c r="B44">
        <v>0.25130224520204719</v>
      </c>
      <c r="C44">
        <v>0.26711478492599749</v>
      </c>
      <c r="D44">
        <v>0.20202441129762275</v>
      </c>
      <c r="E44">
        <v>0.17977374638654312</v>
      </c>
      <c r="G44">
        <v>41</v>
      </c>
      <c r="H44">
        <f t="shared" si="1"/>
        <v>25.13022452020472</v>
      </c>
      <c r="I44">
        <f t="shared" si="2"/>
        <v>26.711478492599749</v>
      </c>
      <c r="J44">
        <f t="shared" si="3"/>
        <v>20.202441129762274</v>
      </c>
      <c r="K44">
        <f t="shared" si="4"/>
        <v>17.977374638654311</v>
      </c>
    </row>
    <row r="45" spans="1:11" x14ac:dyDescent="0.3">
      <c r="A45">
        <v>42</v>
      </c>
      <c r="B45">
        <v>0.25287106765721934</v>
      </c>
      <c r="C45">
        <v>0.26803751866916231</v>
      </c>
      <c r="D45">
        <v>0.20556301641135366</v>
      </c>
      <c r="E45">
        <v>0.18405649161572957</v>
      </c>
      <c r="G45">
        <v>42</v>
      </c>
      <c r="H45">
        <f t="shared" si="1"/>
        <v>25.287106765721933</v>
      </c>
      <c r="I45">
        <f t="shared" si="2"/>
        <v>26.80375186691623</v>
      </c>
      <c r="J45">
        <f t="shared" si="3"/>
        <v>20.556301641135367</v>
      </c>
      <c r="K45">
        <f t="shared" si="4"/>
        <v>18.405649161572956</v>
      </c>
    </row>
    <row r="46" spans="1:11" x14ac:dyDescent="0.3">
      <c r="A46">
        <v>43</v>
      </c>
      <c r="B46">
        <v>0.24645395348511456</v>
      </c>
      <c r="C46">
        <v>0.27487485314175963</v>
      </c>
      <c r="D46">
        <v>0.21074223161492411</v>
      </c>
      <c r="E46">
        <v>0.18879797733962031</v>
      </c>
      <c r="G46">
        <v>43</v>
      </c>
      <c r="H46">
        <f t="shared" si="1"/>
        <v>24.645395348511457</v>
      </c>
      <c r="I46">
        <f t="shared" si="2"/>
        <v>27.487485314175963</v>
      </c>
      <c r="J46">
        <f t="shared" si="3"/>
        <v>21.074223161492412</v>
      </c>
      <c r="K46">
        <f t="shared" si="4"/>
        <v>18.879797733962032</v>
      </c>
    </row>
    <row r="47" spans="1:11" x14ac:dyDescent="0.3">
      <c r="A47">
        <v>44</v>
      </c>
      <c r="B47">
        <v>0.25477081359902931</v>
      </c>
      <c r="C47">
        <v>0.26972890537864475</v>
      </c>
      <c r="D47">
        <v>0.21376431594263293</v>
      </c>
      <c r="E47">
        <v>0.19060842646757564</v>
      </c>
      <c r="G47">
        <v>44</v>
      </c>
      <c r="H47">
        <f t="shared" si="1"/>
        <v>25.477081359902932</v>
      </c>
      <c r="I47">
        <f t="shared" si="2"/>
        <v>26.972890537864476</v>
      </c>
      <c r="J47">
        <f t="shared" si="3"/>
        <v>21.376431594263291</v>
      </c>
      <c r="K47">
        <f t="shared" si="4"/>
        <v>19.060842646757564</v>
      </c>
    </row>
    <row r="48" spans="1:11" x14ac:dyDescent="0.3">
      <c r="A48">
        <v>45</v>
      </c>
      <c r="B48">
        <v>0.25036900595137002</v>
      </c>
      <c r="C48">
        <v>0.27315370082765894</v>
      </c>
      <c r="D48">
        <v>0.21741673072108056</v>
      </c>
      <c r="E48">
        <v>0.20029800622976596</v>
      </c>
      <c r="G48">
        <v>45</v>
      </c>
      <c r="H48">
        <f t="shared" si="1"/>
        <v>25.036900595137002</v>
      </c>
      <c r="I48">
        <f t="shared" si="2"/>
        <v>27.315370082765895</v>
      </c>
      <c r="J48">
        <f t="shared" si="3"/>
        <v>21.741673072108057</v>
      </c>
      <c r="K48">
        <f t="shared" si="4"/>
        <v>20.029800622976595</v>
      </c>
    </row>
    <row r="49" spans="1:11" x14ac:dyDescent="0.3">
      <c r="A49">
        <v>46</v>
      </c>
      <c r="B49">
        <v>0.24885621286959692</v>
      </c>
      <c r="C49">
        <v>0.27660651096337258</v>
      </c>
      <c r="D49">
        <v>0.21957561251486091</v>
      </c>
      <c r="E49">
        <v>0.19682068324319024</v>
      </c>
      <c r="G49">
        <v>46</v>
      </c>
      <c r="H49">
        <f t="shared" si="1"/>
        <v>24.88562128695969</v>
      </c>
      <c r="I49">
        <f t="shared" si="2"/>
        <v>27.660651096337258</v>
      </c>
      <c r="J49">
        <f t="shared" si="3"/>
        <v>21.957561251486091</v>
      </c>
      <c r="K49">
        <f t="shared" si="4"/>
        <v>19.682068324319026</v>
      </c>
    </row>
    <row r="50" spans="1:11" x14ac:dyDescent="0.3">
      <c r="A50">
        <v>47</v>
      </c>
      <c r="B50">
        <v>0.25444864470198497</v>
      </c>
      <c r="C50">
        <v>0.2747242742007498</v>
      </c>
      <c r="D50">
        <v>0.2279029781362879</v>
      </c>
      <c r="E50">
        <v>0.19681893232527153</v>
      </c>
      <c r="G50">
        <v>47</v>
      </c>
      <c r="H50">
        <f t="shared" si="1"/>
        <v>25.444864470198496</v>
      </c>
      <c r="I50">
        <f t="shared" si="2"/>
        <v>27.472427420074979</v>
      </c>
      <c r="J50">
        <f t="shared" si="3"/>
        <v>22.79029781362879</v>
      </c>
      <c r="K50">
        <f t="shared" si="4"/>
        <v>19.681893232527152</v>
      </c>
    </row>
    <row r="51" spans="1:11" x14ac:dyDescent="0.3">
      <c r="A51">
        <v>48</v>
      </c>
      <c r="B51">
        <v>0.24841848338991718</v>
      </c>
      <c r="C51">
        <v>0.27983170176965272</v>
      </c>
      <c r="D51">
        <v>0.22439588954509398</v>
      </c>
      <c r="E51">
        <v>0.20214697555193312</v>
      </c>
      <c r="G51">
        <v>48</v>
      </c>
      <c r="H51">
        <f t="shared" si="1"/>
        <v>24.841848338991717</v>
      </c>
      <c r="I51">
        <f t="shared" si="2"/>
        <v>27.98317017696527</v>
      </c>
      <c r="J51">
        <f t="shared" si="3"/>
        <v>22.4395889545094</v>
      </c>
      <c r="K51">
        <f t="shared" si="4"/>
        <v>20.214697555193311</v>
      </c>
    </row>
    <row r="52" spans="1:11" x14ac:dyDescent="0.3">
      <c r="A52">
        <v>49</v>
      </c>
      <c r="B52">
        <v>0.25427530382803182</v>
      </c>
      <c r="C52">
        <v>0.27575731577279389</v>
      </c>
      <c r="D52">
        <v>0.22608902717249524</v>
      </c>
      <c r="E52">
        <v>0.20564005679977732</v>
      </c>
      <c r="G52">
        <v>49</v>
      </c>
      <c r="H52">
        <f t="shared" si="1"/>
        <v>25.42753038280318</v>
      </c>
      <c r="I52">
        <f t="shared" si="2"/>
        <v>27.575731577279388</v>
      </c>
      <c r="J52">
        <f t="shared" si="3"/>
        <v>22.608902717249524</v>
      </c>
      <c r="K52">
        <f t="shared" si="4"/>
        <v>20.564005679977733</v>
      </c>
    </row>
    <row r="53" spans="1:11" x14ac:dyDescent="0.3">
      <c r="A53">
        <v>50</v>
      </c>
      <c r="B53">
        <v>0.24764807950568088</v>
      </c>
      <c r="C53">
        <v>0.2798089398367094</v>
      </c>
      <c r="D53">
        <v>0.23214545225334376</v>
      </c>
      <c r="E53">
        <v>0.21014691952255971</v>
      </c>
      <c r="G53">
        <v>50</v>
      </c>
      <c r="H53">
        <f t="shared" si="1"/>
        <v>24.764807950568088</v>
      </c>
      <c r="I53">
        <f t="shared" si="2"/>
        <v>27.980893983670938</v>
      </c>
      <c r="J53">
        <f t="shared" si="3"/>
        <v>23.214545225334376</v>
      </c>
      <c r="K53">
        <f t="shared" si="4"/>
        <v>21.014691952255969</v>
      </c>
    </row>
    <row r="54" spans="1:11" x14ac:dyDescent="0.3">
      <c r="A54">
        <v>51</v>
      </c>
      <c r="B54">
        <v>0.24840272512864869</v>
      </c>
      <c r="C54">
        <v>0.27772884934927139</v>
      </c>
      <c r="D54">
        <v>0.23550021098560925</v>
      </c>
      <c r="E54">
        <v>0.21006637729829863</v>
      </c>
      <c r="G54">
        <v>51</v>
      </c>
      <c r="H54">
        <f t="shared" si="1"/>
        <v>24.840272512864871</v>
      </c>
      <c r="I54">
        <f t="shared" si="2"/>
        <v>27.772884934927138</v>
      </c>
      <c r="J54">
        <f t="shared" si="3"/>
        <v>23.550021098560926</v>
      </c>
      <c r="K54">
        <f t="shared" si="4"/>
        <v>21.006637729829862</v>
      </c>
    </row>
    <row r="55" spans="1:11" x14ac:dyDescent="0.3">
      <c r="A55">
        <v>52</v>
      </c>
      <c r="B55">
        <v>0.24757979370685076</v>
      </c>
      <c r="C55">
        <v>0.27868485053289188</v>
      </c>
      <c r="D55">
        <v>0.23349891180451351</v>
      </c>
      <c r="E55">
        <v>0.21133054003561369</v>
      </c>
      <c r="G55">
        <v>52</v>
      </c>
      <c r="H55">
        <f t="shared" si="1"/>
        <v>24.757979370685078</v>
      </c>
      <c r="I55">
        <f t="shared" si="2"/>
        <v>27.868485053289188</v>
      </c>
      <c r="J55">
        <f t="shared" si="3"/>
        <v>23.349891180451351</v>
      </c>
      <c r="K55">
        <f t="shared" si="4"/>
        <v>21.133054003561369</v>
      </c>
    </row>
    <row r="56" spans="1:11" x14ac:dyDescent="0.3">
      <c r="A56">
        <v>53</v>
      </c>
      <c r="B56">
        <v>0.24677262054632143</v>
      </c>
      <c r="C56">
        <v>0.28014161424126599</v>
      </c>
      <c r="D56">
        <v>0.23246061747871319</v>
      </c>
      <c r="E56">
        <v>0.21378357603973883</v>
      </c>
      <c r="G56">
        <v>53</v>
      </c>
      <c r="H56">
        <f t="shared" si="1"/>
        <v>24.677262054632145</v>
      </c>
      <c r="I56">
        <f t="shared" si="2"/>
        <v>28.014161424126598</v>
      </c>
      <c r="J56">
        <f t="shared" si="3"/>
        <v>23.24606174787132</v>
      </c>
      <c r="K56">
        <f t="shared" si="4"/>
        <v>21.378357603973882</v>
      </c>
    </row>
    <row r="57" spans="1:11" x14ac:dyDescent="0.3">
      <c r="A57">
        <v>54</v>
      </c>
      <c r="B57">
        <v>0.24779690752877195</v>
      </c>
      <c r="C57">
        <v>0.28617702830709002</v>
      </c>
      <c r="D57">
        <v>0.23818086631916779</v>
      </c>
      <c r="E57">
        <v>0.21191184478462835</v>
      </c>
      <c r="G57">
        <v>54</v>
      </c>
      <c r="H57">
        <f t="shared" si="1"/>
        <v>24.779690752877194</v>
      </c>
      <c r="I57">
        <f t="shared" si="2"/>
        <v>28.617702830709003</v>
      </c>
      <c r="J57">
        <f t="shared" si="3"/>
        <v>23.818086631916778</v>
      </c>
      <c r="K57">
        <f t="shared" si="4"/>
        <v>21.191184478462834</v>
      </c>
    </row>
    <row r="58" spans="1:11" x14ac:dyDescent="0.3">
      <c r="A58">
        <v>55</v>
      </c>
      <c r="B58">
        <v>0.25033924034675176</v>
      </c>
      <c r="C58">
        <v>0.2863853875394175</v>
      </c>
      <c r="D58">
        <v>0.24163892920863764</v>
      </c>
      <c r="E58">
        <v>0.21872116457052607</v>
      </c>
      <c r="G58">
        <v>55</v>
      </c>
      <c r="H58">
        <f t="shared" si="1"/>
        <v>25.033924034675177</v>
      </c>
      <c r="I58">
        <f t="shared" si="2"/>
        <v>28.638538753941749</v>
      </c>
      <c r="J58">
        <f t="shared" si="3"/>
        <v>24.163892920863763</v>
      </c>
      <c r="K58">
        <f t="shared" si="4"/>
        <v>21.872116457052606</v>
      </c>
    </row>
    <row r="59" spans="1:11" x14ac:dyDescent="0.3">
      <c r="A59">
        <v>56</v>
      </c>
      <c r="B59">
        <v>0.24674985861337803</v>
      </c>
      <c r="C59">
        <v>0.2843648282612159</v>
      </c>
      <c r="D59">
        <v>0.24204864400161782</v>
      </c>
      <c r="E59">
        <v>0.21979097541886336</v>
      </c>
      <c r="G59">
        <v>56</v>
      </c>
      <c r="H59">
        <f t="shared" si="1"/>
        <v>24.674985861337802</v>
      </c>
      <c r="I59">
        <f t="shared" si="2"/>
        <v>28.436482826121591</v>
      </c>
      <c r="J59">
        <f t="shared" si="3"/>
        <v>24.204864400161782</v>
      </c>
      <c r="K59">
        <f t="shared" si="4"/>
        <v>21.979097541886336</v>
      </c>
    </row>
    <row r="60" spans="1:11" x14ac:dyDescent="0.3">
      <c r="A60">
        <v>57</v>
      </c>
      <c r="B60">
        <v>0.24941650660358694</v>
      </c>
      <c r="C60">
        <v>0.28477279213627743</v>
      </c>
      <c r="D60">
        <v>0.24201712747908091</v>
      </c>
      <c r="E60">
        <v>0.22166620850981128</v>
      </c>
      <c r="G60">
        <v>57</v>
      </c>
      <c r="H60">
        <f t="shared" si="1"/>
        <v>24.941650660358693</v>
      </c>
      <c r="I60">
        <f t="shared" si="2"/>
        <v>28.477279213627742</v>
      </c>
      <c r="J60">
        <f t="shared" si="3"/>
        <v>24.20171274790809</v>
      </c>
      <c r="K60">
        <f t="shared" si="4"/>
        <v>22.166620850981129</v>
      </c>
    </row>
    <row r="61" spans="1:11" x14ac:dyDescent="0.3">
      <c r="A61">
        <v>58</v>
      </c>
      <c r="B61">
        <v>0.2476148120652252</v>
      </c>
      <c r="C61">
        <v>0.2875812644779025</v>
      </c>
      <c r="D61">
        <v>0.24597420197538558</v>
      </c>
      <c r="E61">
        <v>0.22309145569564845</v>
      </c>
      <c r="G61">
        <v>58</v>
      </c>
      <c r="H61">
        <f t="shared" si="1"/>
        <v>24.761481206522522</v>
      </c>
      <c r="I61">
        <f t="shared" si="2"/>
        <v>28.75812644779025</v>
      </c>
      <c r="J61">
        <f t="shared" si="3"/>
        <v>24.597420197538558</v>
      </c>
      <c r="K61">
        <f t="shared" si="4"/>
        <v>22.309145569564844</v>
      </c>
    </row>
    <row r="62" spans="1:11" x14ac:dyDescent="0.3">
      <c r="A62">
        <v>59</v>
      </c>
      <c r="B62">
        <v>0.25102384925297089</v>
      </c>
      <c r="C62">
        <v>0.28497239677901143</v>
      </c>
      <c r="D62">
        <v>0.24375403805445009</v>
      </c>
      <c r="E62">
        <v>0.22592794272397301</v>
      </c>
      <c r="G62">
        <v>59</v>
      </c>
      <c r="H62">
        <f t="shared" si="1"/>
        <v>25.102384925297088</v>
      </c>
      <c r="I62">
        <f t="shared" si="2"/>
        <v>28.497239677901142</v>
      </c>
      <c r="J62">
        <f t="shared" si="3"/>
        <v>24.375403805445011</v>
      </c>
      <c r="K62">
        <f t="shared" si="4"/>
        <v>22.592794272397303</v>
      </c>
    </row>
    <row r="63" spans="1:11" x14ac:dyDescent="0.3">
      <c r="A63">
        <v>60</v>
      </c>
      <c r="B63">
        <v>0.2457956083476763</v>
      </c>
      <c r="C63">
        <v>0.283809787280982</v>
      </c>
      <c r="D63">
        <v>0.242981883252295</v>
      </c>
      <c r="E63">
        <v>0.22439238770925654</v>
      </c>
      <c r="G63">
        <v>60</v>
      </c>
      <c r="H63">
        <f t="shared" si="1"/>
        <v>24.57956083476763</v>
      </c>
      <c r="I63">
        <f t="shared" si="2"/>
        <v>28.380978728098199</v>
      </c>
      <c r="J63">
        <f t="shared" si="3"/>
        <v>24.2981883252295</v>
      </c>
      <c r="K63">
        <f t="shared" si="4"/>
        <v>22.439238770925655</v>
      </c>
    </row>
  </sheetData>
  <mergeCells count="2">
    <mergeCell ref="B1:E1"/>
    <mergeCell ref="H1:K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8371E-038A-455C-A1F4-90D65DF37A38}">
  <dimension ref="A1:L63"/>
  <sheetViews>
    <sheetView topLeftCell="A47" workbookViewId="0">
      <selection activeCell="N67" sqref="N67"/>
    </sheetView>
  </sheetViews>
  <sheetFormatPr defaultRowHeight="16.5" x14ac:dyDescent="0.3"/>
  <sheetData>
    <row r="1" spans="1:12" ht="17.25" x14ac:dyDescent="0.3">
      <c r="B1" s="3" t="s">
        <v>0</v>
      </c>
      <c r="C1" s="3"/>
      <c r="D1" s="3"/>
      <c r="E1" s="3"/>
      <c r="H1" s="4" t="s">
        <v>1</v>
      </c>
      <c r="I1" s="4"/>
      <c r="J1" s="4"/>
      <c r="K1" s="4"/>
      <c r="L1" s="5"/>
    </row>
    <row r="2" spans="1:12" x14ac:dyDescent="0.3">
      <c r="B2" t="s">
        <v>2</v>
      </c>
      <c r="C2" t="s">
        <v>3</v>
      </c>
      <c r="D2" t="s">
        <v>4</v>
      </c>
      <c r="E2" t="s">
        <v>5</v>
      </c>
      <c r="H2" t="s">
        <v>2</v>
      </c>
      <c r="I2" t="s">
        <v>3</v>
      </c>
      <c r="J2" t="s">
        <v>4</v>
      </c>
      <c r="K2" t="s">
        <v>5</v>
      </c>
    </row>
    <row r="3" spans="1:12" x14ac:dyDescent="0.3">
      <c r="A3">
        <v>0</v>
      </c>
      <c r="B3">
        <v>1.9944571265017759E-2</v>
      </c>
      <c r="C3">
        <v>1.0935656593157282E-2</v>
      </c>
      <c r="D3">
        <v>9.2637193100029887E-3</v>
      </c>
      <c r="E3">
        <v>1.1447011106689838E-2</v>
      </c>
      <c r="G3">
        <v>0</v>
      </c>
      <c r="H3">
        <f>B3*100</f>
        <v>1.9944571265017759</v>
      </c>
      <c r="I3">
        <f t="shared" ref="I3:K18" si="0">C3*100</f>
        <v>1.0935656593157281</v>
      </c>
      <c r="J3">
        <f t="shared" si="0"/>
        <v>0.92637193100029891</v>
      </c>
      <c r="K3">
        <f t="shared" si="0"/>
        <v>1.1447011106689837</v>
      </c>
    </row>
    <row r="4" spans="1:12" x14ac:dyDescent="0.3">
      <c r="A4">
        <v>1</v>
      </c>
      <c r="B4">
        <v>5.2744560095499368E-2</v>
      </c>
      <c r="C4">
        <v>1.0815235223076229E-2</v>
      </c>
      <c r="D4">
        <v>9.2200883788142174E-3</v>
      </c>
      <c r="E4">
        <v>1.117475409607183E-2</v>
      </c>
      <c r="G4">
        <v>1</v>
      </c>
      <c r="H4">
        <f t="shared" ref="H4:K63" si="1">B4*100</f>
        <v>5.2744560095499367</v>
      </c>
      <c r="I4">
        <f t="shared" si="0"/>
        <v>1.0815235223076229</v>
      </c>
      <c r="J4">
        <f t="shared" si="0"/>
        <v>0.92200883788142174</v>
      </c>
      <c r="K4">
        <f t="shared" si="0"/>
        <v>1.1174754096071831</v>
      </c>
    </row>
    <row r="5" spans="1:12" x14ac:dyDescent="0.3">
      <c r="A5">
        <v>2</v>
      </c>
      <c r="B5">
        <v>7.2504136212276679E-2</v>
      </c>
      <c r="C5">
        <v>3.417174530705701E-3</v>
      </c>
      <c r="D5">
        <v>7.010618023414095E-3</v>
      </c>
      <c r="E5">
        <v>1.1478425377145765E-2</v>
      </c>
      <c r="G5">
        <v>2</v>
      </c>
      <c r="H5">
        <f t="shared" si="1"/>
        <v>7.2504136212276675</v>
      </c>
      <c r="I5">
        <f t="shared" si="0"/>
        <v>0.34171745307057011</v>
      </c>
      <c r="J5">
        <f t="shared" si="0"/>
        <v>0.70106180234140947</v>
      </c>
      <c r="K5">
        <f t="shared" si="0"/>
        <v>1.1478425377145764</v>
      </c>
    </row>
    <row r="6" spans="1:12" x14ac:dyDescent="0.3">
      <c r="A6">
        <v>3</v>
      </c>
      <c r="B6">
        <v>9.3410333200695292E-2</v>
      </c>
      <c r="C6">
        <v>3.2286889079701391E-3</v>
      </c>
      <c r="D6">
        <v>6.5690729997835828E-3</v>
      </c>
      <c r="E6">
        <v>1.0598825804379835E-2</v>
      </c>
      <c r="G6">
        <v>3</v>
      </c>
      <c r="H6">
        <f t="shared" si="1"/>
        <v>9.3410333200695295</v>
      </c>
      <c r="I6">
        <f t="shared" si="0"/>
        <v>0.32286889079701392</v>
      </c>
      <c r="J6">
        <f t="shared" si="0"/>
        <v>0.65690729997835828</v>
      </c>
      <c r="K6">
        <f t="shared" si="0"/>
        <v>1.0598825804379834</v>
      </c>
    </row>
    <row r="7" spans="1:12" x14ac:dyDescent="0.3">
      <c r="A7">
        <v>4</v>
      </c>
      <c r="B7">
        <v>0.10858517106815498</v>
      </c>
      <c r="C7">
        <v>4.1431932256870913E-3</v>
      </c>
      <c r="D7">
        <v>5.876213812505679E-3</v>
      </c>
      <c r="E7">
        <v>9.1031574832282584E-3</v>
      </c>
      <c r="G7">
        <v>4</v>
      </c>
      <c r="H7">
        <f t="shared" si="1"/>
        <v>10.858517106815498</v>
      </c>
      <c r="I7">
        <f t="shared" si="0"/>
        <v>0.41431932256870913</v>
      </c>
      <c r="J7">
        <f t="shared" si="0"/>
        <v>0.58762138125056795</v>
      </c>
      <c r="K7">
        <f t="shared" si="0"/>
        <v>0.9103157483228258</v>
      </c>
    </row>
    <row r="8" spans="1:12" x14ac:dyDescent="0.3">
      <c r="A8">
        <v>5</v>
      </c>
      <c r="B8">
        <v>0.12104616501567222</v>
      </c>
      <c r="C8">
        <v>3.5166530538161362E-3</v>
      </c>
      <c r="D8">
        <v>4.0664027867948335E-3</v>
      </c>
      <c r="E8">
        <v>9.4364977975105874E-3</v>
      </c>
      <c r="G8">
        <v>5</v>
      </c>
      <c r="H8">
        <f t="shared" si="1"/>
        <v>12.104616501567222</v>
      </c>
      <c r="I8">
        <f t="shared" si="0"/>
        <v>0.35166530538161361</v>
      </c>
      <c r="J8">
        <f t="shared" si="0"/>
        <v>0.40664027867948332</v>
      </c>
      <c r="K8">
        <f t="shared" si="0"/>
        <v>0.94364977975105879</v>
      </c>
    </row>
    <row r="9" spans="1:12" x14ac:dyDescent="0.3">
      <c r="A9">
        <v>6</v>
      </c>
      <c r="B9">
        <v>0.12630281960529713</v>
      </c>
      <c r="C9">
        <v>3.6143863396790122E-3</v>
      </c>
      <c r="D9">
        <v>4.9564737830460727E-3</v>
      </c>
      <c r="E9">
        <v>7.6005082130864935E-3</v>
      </c>
      <c r="G9">
        <v>6</v>
      </c>
      <c r="H9">
        <f t="shared" si="1"/>
        <v>12.630281960529713</v>
      </c>
      <c r="I9">
        <f t="shared" si="0"/>
        <v>0.36143863396790121</v>
      </c>
      <c r="J9">
        <f t="shared" si="0"/>
        <v>0.49564737830460726</v>
      </c>
      <c r="K9">
        <f t="shared" si="0"/>
        <v>0.76005082130864932</v>
      </c>
    </row>
    <row r="10" spans="1:12" x14ac:dyDescent="0.3">
      <c r="A10">
        <v>7</v>
      </c>
      <c r="B10">
        <v>0.13598365061746492</v>
      </c>
      <c r="C10">
        <v>4.4433740322659572E-3</v>
      </c>
      <c r="D10">
        <v>5.3910378576863711E-3</v>
      </c>
      <c r="E10">
        <v>1.2181755987909002E-2</v>
      </c>
      <c r="G10">
        <v>7</v>
      </c>
      <c r="H10">
        <f t="shared" si="1"/>
        <v>13.598365061746492</v>
      </c>
      <c r="I10">
        <f t="shared" si="0"/>
        <v>0.44433740322659571</v>
      </c>
      <c r="J10">
        <f t="shared" si="0"/>
        <v>0.53910378576863716</v>
      </c>
      <c r="K10">
        <f t="shared" si="0"/>
        <v>1.2181755987909002</v>
      </c>
    </row>
    <row r="11" spans="1:12" x14ac:dyDescent="0.3">
      <c r="A11">
        <v>8</v>
      </c>
      <c r="B11">
        <v>0.1433014303964481</v>
      </c>
      <c r="C11">
        <v>5.2112784211885829E-3</v>
      </c>
      <c r="D11">
        <v>6.5481301528129646E-3</v>
      </c>
      <c r="E11">
        <v>1.0312606895781421E-2</v>
      </c>
      <c r="G11">
        <v>8</v>
      </c>
      <c r="H11">
        <f t="shared" si="1"/>
        <v>14.33014303964481</v>
      </c>
      <c r="I11">
        <f t="shared" si="0"/>
        <v>0.52112784211885832</v>
      </c>
      <c r="J11">
        <f t="shared" si="0"/>
        <v>0.65481301528129643</v>
      </c>
      <c r="K11">
        <f t="shared" si="0"/>
        <v>1.0312606895781422</v>
      </c>
    </row>
    <row r="12" spans="1:12" x14ac:dyDescent="0.3">
      <c r="A12">
        <v>9</v>
      </c>
      <c r="B12">
        <v>0.15098570999741703</v>
      </c>
      <c r="C12">
        <v>8.8134481001346521E-4</v>
      </c>
      <c r="D12">
        <v>5.4294330771325122E-3</v>
      </c>
      <c r="E12">
        <v>1.0071764155619315E-2</v>
      </c>
      <c r="G12">
        <v>9</v>
      </c>
      <c r="H12">
        <f t="shared" si="1"/>
        <v>15.098570999741703</v>
      </c>
      <c r="I12">
        <f t="shared" si="0"/>
        <v>8.8134481001346521E-2</v>
      </c>
      <c r="J12">
        <f t="shared" si="0"/>
        <v>0.54294330771325117</v>
      </c>
      <c r="K12">
        <f t="shared" si="0"/>
        <v>1.0071764155619314</v>
      </c>
    </row>
    <row r="13" spans="1:12" x14ac:dyDescent="0.3">
      <c r="A13">
        <v>10</v>
      </c>
      <c r="B13">
        <v>0.15543082926693053</v>
      </c>
      <c r="C13">
        <v>1.8761300411177942E-3</v>
      </c>
      <c r="D13">
        <v>3.7854195899390507E-3</v>
      </c>
      <c r="E13">
        <v>1.1556961053285582E-2</v>
      </c>
      <c r="G13">
        <v>10</v>
      </c>
      <c r="H13">
        <f t="shared" si="1"/>
        <v>15.543082926693053</v>
      </c>
      <c r="I13">
        <f t="shared" si="0"/>
        <v>0.18761300411177942</v>
      </c>
      <c r="J13">
        <f t="shared" si="0"/>
        <v>0.37854195899390508</v>
      </c>
      <c r="K13">
        <f t="shared" si="0"/>
        <v>1.1556961053285582</v>
      </c>
    </row>
    <row r="14" spans="1:12" x14ac:dyDescent="0.3">
      <c r="A14">
        <v>11</v>
      </c>
      <c r="B14">
        <v>0.16079743380315117</v>
      </c>
      <c r="C14">
        <v>2.5550273304152942E-3</v>
      </c>
      <c r="D14">
        <v>4.7086500938937521E-3</v>
      </c>
      <c r="E14">
        <v>9.8710618721509092E-3</v>
      </c>
      <c r="G14">
        <v>11</v>
      </c>
      <c r="H14">
        <f t="shared" si="1"/>
        <v>16.079743380315119</v>
      </c>
      <c r="I14">
        <f t="shared" si="0"/>
        <v>0.25550273304152943</v>
      </c>
      <c r="J14">
        <f t="shared" si="0"/>
        <v>0.4708650093893752</v>
      </c>
      <c r="K14">
        <f t="shared" si="0"/>
        <v>0.98710618721509091</v>
      </c>
    </row>
    <row r="15" spans="1:12" x14ac:dyDescent="0.3">
      <c r="A15">
        <v>12</v>
      </c>
      <c r="B15">
        <v>0.16339260159026014</v>
      </c>
      <c r="C15">
        <v>4.5515787416141413E-3</v>
      </c>
      <c r="D15">
        <v>5.4730640083212835E-3</v>
      </c>
      <c r="E15">
        <v>9.6127667595132804E-3</v>
      </c>
      <c r="G15">
        <v>12</v>
      </c>
      <c r="H15">
        <f t="shared" si="1"/>
        <v>16.339260159026015</v>
      </c>
      <c r="I15">
        <f t="shared" si="0"/>
        <v>0.45515787416141412</v>
      </c>
      <c r="J15">
        <f t="shared" si="0"/>
        <v>0.54730640083212834</v>
      </c>
      <c r="K15">
        <f t="shared" si="0"/>
        <v>0.96127667595132804</v>
      </c>
    </row>
    <row r="16" spans="1:12" x14ac:dyDescent="0.3">
      <c r="A16">
        <v>13</v>
      </c>
      <c r="B16">
        <v>0.16525302449614998</v>
      </c>
      <c r="C16">
        <v>3.9390004677235906E-3</v>
      </c>
      <c r="D16">
        <v>5.8535257282875015E-3</v>
      </c>
      <c r="E16">
        <v>1.1544744392552713E-2</v>
      </c>
      <c r="G16">
        <v>13</v>
      </c>
      <c r="H16">
        <f t="shared" si="1"/>
        <v>16.525302449614998</v>
      </c>
      <c r="I16">
        <f t="shared" si="0"/>
        <v>0.39390004677235907</v>
      </c>
      <c r="J16">
        <f t="shared" si="0"/>
        <v>0.5853525728287502</v>
      </c>
      <c r="K16">
        <f t="shared" si="0"/>
        <v>1.1544744392552713</v>
      </c>
    </row>
    <row r="17" spans="1:11" x14ac:dyDescent="0.3">
      <c r="A17">
        <v>14</v>
      </c>
      <c r="B17">
        <v>0.17349403477908784</v>
      </c>
      <c r="C17">
        <v>2.5654987539006032E-3</v>
      </c>
      <c r="D17">
        <v>9.0246218070884655E-3</v>
      </c>
      <c r="E17">
        <v>1.1234092162488564E-2</v>
      </c>
      <c r="G17">
        <v>14</v>
      </c>
      <c r="H17">
        <f t="shared" si="1"/>
        <v>17.349403477908783</v>
      </c>
      <c r="I17">
        <f t="shared" si="0"/>
        <v>0.2565498753900603</v>
      </c>
      <c r="J17">
        <f t="shared" si="0"/>
        <v>0.90246218070884654</v>
      </c>
      <c r="K17">
        <f t="shared" si="0"/>
        <v>1.1234092162488563</v>
      </c>
    </row>
    <row r="18" spans="1:11" x14ac:dyDescent="0.3">
      <c r="A18">
        <v>15</v>
      </c>
      <c r="B18">
        <v>0.17309961116114123</v>
      </c>
      <c r="C18">
        <v>3.8936242992872352E-3</v>
      </c>
      <c r="D18">
        <v>5.2967950463185904E-3</v>
      </c>
      <c r="E18">
        <v>1.1347532583579402E-2</v>
      </c>
      <c r="G18">
        <v>15</v>
      </c>
      <c r="H18">
        <f t="shared" si="1"/>
        <v>17.309961116114124</v>
      </c>
      <c r="I18">
        <f t="shared" si="0"/>
        <v>0.3893624299287235</v>
      </c>
      <c r="J18">
        <f t="shared" si="0"/>
        <v>0.52967950463185909</v>
      </c>
      <c r="K18">
        <f t="shared" si="0"/>
        <v>1.1347532583579403</v>
      </c>
    </row>
    <row r="19" spans="1:11" x14ac:dyDescent="0.3">
      <c r="A19">
        <v>16</v>
      </c>
      <c r="B19">
        <v>0.18000376971245466</v>
      </c>
      <c r="C19">
        <v>1.8743848038702345E-3</v>
      </c>
      <c r="D19">
        <v>1.8988181253359472E-3</v>
      </c>
      <c r="E19">
        <v>1.0724482886203543E-2</v>
      </c>
      <c r="G19">
        <v>16</v>
      </c>
      <c r="H19">
        <f t="shared" si="1"/>
        <v>18.000376971245466</v>
      </c>
      <c r="I19">
        <f t="shared" si="1"/>
        <v>0.18743848038702346</v>
      </c>
      <c r="J19">
        <f t="shared" si="1"/>
        <v>0.18988181253359471</v>
      </c>
      <c r="K19">
        <f t="shared" si="1"/>
        <v>1.0724482886203544</v>
      </c>
    </row>
    <row r="20" spans="1:11" x14ac:dyDescent="0.3">
      <c r="A20">
        <v>17</v>
      </c>
      <c r="B20">
        <v>0.17711365683050953</v>
      </c>
      <c r="C20">
        <v>1.6858991811346728E-3</v>
      </c>
      <c r="D20">
        <v>7.3980606923705278E-3</v>
      </c>
      <c r="E20">
        <v>8.6616124595977461E-3</v>
      </c>
      <c r="G20">
        <v>17</v>
      </c>
      <c r="H20">
        <f t="shared" si="1"/>
        <v>17.711365683050953</v>
      </c>
      <c r="I20">
        <f t="shared" si="1"/>
        <v>0.1685899181134673</v>
      </c>
      <c r="J20">
        <f t="shared" si="1"/>
        <v>0.73980606923705283</v>
      </c>
      <c r="K20">
        <f t="shared" si="1"/>
        <v>0.86616124595977462</v>
      </c>
    </row>
    <row r="21" spans="1:11" x14ac:dyDescent="0.3">
      <c r="A21">
        <v>18</v>
      </c>
      <c r="B21">
        <v>0.180352817161965</v>
      </c>
      <c r="C21">
        <v>1.340342206119501E-3</v>
      </c>
      <c r="D21">
        <v>6.082151807716739E-3</v>
      </c>
      <c r="E21">
        <v>9.4748930169567275E-3</v>
      </c>
      <c r="G21">
        <v>18</v>
      </c>
      <c r="H21">
        <f t="shared" si="1"/>
        <v>18.035281716196501</v>
      </c>
      <c r="I21">
        <f t="shared" si="1"/>
        <v>0.13403422061195011</v>
      </c>
      <c r="J21">
        <f t="shared" si="1"/>
        <v>0.60821518077167391</v>
      </c>
      <c r="K21">
        <f t="shared" si="1"/>
        <v>0.9474893016956728</v>
      </c>
    </row>
    <row r="22" spans="1:11" x14ac:dyDescent="0.3">
      <c r="A22">
        <v>19</v>
      </c>
      <c r="B22">
        <v>0.18652223083205929</v>
      </c>
      <c r="C22">
        <v>3.0471842342247916E-3</v>
      </c>
      <c r="D22">
        <v>5.9477685396552822E-3</v>
      </c>
      <c r="E22">
        <v>1.0614532939607799E-2</v>
      </c>
      <c r="G22">
        <v>19</v>
      </c>
      <c r="H22">
        <f t="shared" si="1"/>
        <v>18.652223083205929</v>
      </c>
      <c r="I22">
        <f t="shared" si="1"/>
        <v>0.30471842342247918</v>
      </c>
      <c r="J22">
        <f t="shared" si="1"/>
        <v>0.59477685396552826</v>
      </c>
      <c r="K22">
        <f t="shared" si="1"/>
        <v>1.0614532939607799</v>
      </c>
    </row>
    <row r="23" spans="1:11" x14ac:dyDescent="0.3">
      <c r="A23">
        <v>20</v>
      </c>
      <c r="B23">
        <v>0.18888528206524396</v>
      </c>
      <c r="C23">
        <v>4.3630931188795716E-5</v>
      </c>
      <c r="D23">
        <v>4.5376168436337136E-3</v>
      </c>
      <c r="E23">
        <v>1.1150320774606091E-2</v>
      </c>
      <c r="G23">
        <v>20</v>
      </c>
      <c r="H23">
        <f t="shared" si="1"/>
        <v>18.888528206524395</v>
      </c>
      <c r="I23">
        <f t="shared" si="1"/>
        <v>4.3630931188795713E-3</v>
      </c>
      <c r="J23">
        <f t="shared" si="1"/>
        <v>0.45376168436337139</v>
      </c>
      <c r="K23">
        <f t="shared" si="1"/>
        <v>1.1150320774606091</v>
      </c>
    </row>
    <row r="24" spans="1:11" x14ac:dyDescent="0.3">
      <c r="A24">
        <v>21</v>
      </c>
      <c r="B24">
        <v>0.1910930071833965</v>
      </c>
      <c r="C24">
        <v>2.3892297918979102E-3</v>
      </c>
      <c r="D24">
        <v>3.685941066828615E-3</v>
      </c>
      <c r="E24">
        <v>1.2139870293967766E-2</v>
      </c>
      <c r="G24">
        <v>21</v>
      </c>
      <c r="H24">
        <f t="shared" si="1"/>
        <v>19.10930071833965</v>
      </c>
      <c r="I24">
        <f t="shared" si="1"/>
        <v>0.23892297918979102</v>
      </c>
      <c r="J24">
        <f t="shared" si="1"/>
        <v>0.36859410668286152</v>
      </c>
      <c r="K24">
        <f t="shared" si="1"/>
        <v>1.2139870293967765</v>
      </c>
    </row>
    <row r="25" spans="1:11" x14ac:dyDescent="0.3">
      <c r="A25">
        <v>22</v>
      </c>
      <c r="B25">
        <v>0.19181728064113032</v>
      </c>
      <c r="C25">
        <v>2.2426298631035842E-3</v>
      </c>
      <c r="D25">
        <v>4.5620501650994504E-3</v>
      </c>
      <c r="E25">
        <v>7.5603677563927923E-3</v>
      </c>
      <c r="G25">
        <v>22</v>
      </c>
      <c r="H25">
        <f t="shared" si="1"/>
        <v>19.181728064113031</v>
      </c>
      <c r="I25">
        <f t="shared" si="1"/>
        <v>0.2242629863103584</v>
      </c>
      <c r="J25">
        <f t="shared" si="1"/>
        <v>0.45620501650994505</v>
      </c>
      <c r="K25">
        <f t="shared" si="1"/>
        <v>0.75603677563927918</v>
      </c>
    </row>
    <row r="26" spans="1:11" x14ac:dyDescent="0.3">
      <c r="A26">
        <v>23</v>
      </c>
      <c r="B26">
        <v>0.19272829448435219</v>
      </c>
      <c r="C26">
        <v>2.5794606518810066E-3</v>
      </c>
      <c r="D26">
        <v>6.2322422110061603E-3</v>
      </c>
      <c r="E26">
        <v>8.7872695414214549E-3</v>
      </c>
      <c r="G26">
        <v>23</v>
      </c>
      <c r="H26">
        <f t="shared" si="1"/>
        <v>19.272829448435218</v>
      </c>
      <c r="I26">
        <f t="shared" si="1"/>
        <v>0.25794606518810065</v>
      </c>
      <c r="J26">
        <f t="shared" si="1"/>
        <v>0.62322422110061604</v>
      </c>
      <c r="K26">
        <f t="shared" si="1"/>
        <v>0.87872695414214552</v>
      </c>
    </row>
    <row r="27" spans="1:11" x14ac:dyDescent="0.3">
      <c r="A27">
        <v>24</v>
      </c>
      <c r="B27">
        <v>0.19803556095415611</v>
      </c>
      <c r="C27">
        <v>1.9581561917527066E-3</v>
      </c>
      <c r="D27">
        <v>5.8500352537924063E-3</v>
      </c>
      <c r="E27">
        <v>1.0268975964592626E-2</v>
      </c>
      <c r="G27">
        <v>24</v>
      </c>
      <c r="H27">
        <f t="shared" si="1"/>
        <v>19.803556095415612</v>
      </c>
      <c r="I27">
        <f t="shared" si="1"/>
        <v>0.19581561917527066</v>
      </c>
      <c r="J27">
        <f t="shared" si="1"/>
        <v>0.58500352537924061</v>
      </c>
      <c r="K27">
        <f t="shared" si="1"/>
        <v>1.0268975964592626</v>
      </c>
    </row>
    <row r="28" spans="1:11" x14ac:dyDescent="0.3">
      <c r="A28">
        <v>25</v>
      </c>
      <c r="B28">
        <v>0.19809140854607771</v>
      </c>
      <c r="C28">
        <v>2.3787583684126011E-3</v>
      </c>
      <c r="D28">
        <v>4.4486097440086117E-3</v>
      </c>
      <c r="E28">
        <v>7.1781607991790392E-3</v>
      </c>
      <c r="G28">
        <v>25</v>
      </c>
      <c r="H28">
        <f t="shared" si="1"/>
        <v>19.809140854607772</v>
      </c>
      <c r="I28">
        <f t="shared" si="1"/>
        <v>0.23787583684126012</v>
      </c>
      <c r="J28">
        <f t="shared" si="1"/>
        <v>0.4448609744008612</v>
      </c>
      <c r="K28">
        <f t="shared" si="1"/>
        <v>0.71781607991790397</v>
      </c>
    </row>
    <row r="29" spans="1:11" x14ac:dyDescent="0.3">
      <c r="A29">
        <v>26</v>
      </c>
      <c r="B29">
        <v>0.20011064804149475</v>
      </c>
      <c r="C29">
        <v>1.371756476575428E-3</v>
      </c>
      <c r="D29">
        <v>5.3788211969535019E-3</v>
      </c>
      <c r="E29">
        <v>1.096532562636565E-2</v>
      </c>
      <c r="G29">
        <v>26</v>
      </c>
      <c r="H29">
        <f t="shared" si="1"/>
        <v>20.011064804149477</v>
      </c>
      <c r="I29">
        <f t="shared" si="1"/>
        <v>0.13717564765754281</v>
      </c>
      <c r="J29">
        <f t="shared" si="1"/>
        <v>0.53788211969535016</v>
      </c>
      <c r="K29">
        <f t="shared" si="1"/>
        <v>1.096532562636565</v>
      </c>
    </row>
    <row r="30" spans="1:11" x14ac:dyDescent="0.3">
      <c r="A30">
        <v>27</v>
      </c>
      <c r="B30">
        <v>0.20308802278581747</v>
      </c>
      <c r="C30">
        <v>3.1990198747617721E-3</v>
      </c>
      <c r="D30">
        <v>4.5236549456533093E-3</v>
      </c>
      <c r="E30">
        <v>1.2443541575041702E-2</v>
      </c>
      <c r="G30">
        <v>27</v>
      </c>
      <c r="H30">
        <f t="shared" si="1"/>
        <v>20.308802278581748</v>
      </c>
      <c r="I30">
        <f t="shared" si="1"/>
        <v>0.31990198747617721</v>
      </c>
      <c r="J30">
        <f t="shared" si="1"/>
        <v>0.45236549456533093</v>
      </c>
      <c r="K30">
        <f t="shared" si="1"/>
        <v>1.2443541575041703</v>
      </c>
    </row>
    <row r="31" spans="1:11" x14ac:dyDescent="0.3">
      <c r="A31">
        <v>28</v>
      </c>
      <c r="B31">
        <v>0.20411771276187282</v>
      </c>
      <c r="C31">
        <v>1.0628494837588128E-3</v>
      </c>
      <c r="D31">
        <v>6.2654017187096468E-3</v>
      </c>
      <c r="E31">
        <v>9.5953143870377809E-3</v>
      </c>
      <c r="G31">
        <v>28</v>
      </c>
      <c r="H31">
        <f t="shared" si="1"/>
        <v>20.411771276187281</v>
      </c>
      <c r="I31">
        <f t="shared" si="1"/>
        <v>0.10628494837588127</v>
      </c>
      <c r="J31">
        <f t="shared" si="1"/>
        <v>0.62654017187096467</v>
      </c>
      <c r="K31">
        <f t="shared" si="1"/>
        <v>0.95953143870377811</v>
      </c>
    </row>
    <row r="32" spans="1:11" x14ac:dyDescent="0.3">
      <c r="A32">
        <v>29</v>
      </c>
      <c r="B32">
        <v>0.20699909945758024</v>
      </c>
      <c r="C32">
        <v>3.0402032852346024E-3</v>
      </c>
      <c r="D32">
        <v>5.3666045362206587E-3</v>
      </c>
      <c r="E32">
        <v>9.9007309053592771E-3</v>
      </c>
      <c r="G32">
        <v>29</v>
      </c>
      <c r="H32">
        <f t="shared" si="1"/>
        <v>20.699909945758023</v>
      </c>
      <c r="I32">
        <f t="shared" si="1"/>
        <v>0.30402032852346023</v>
      </c>
      <c r="J32">
        <f t="shared" si="1"/>
        <v>0.53666045362206583</v>
      </c>
      <c r="K32">
        <f t="shared" si="1"/>
        <v>0.99007309053592774</v>
      </c>
    </row>
    <row r="33" spans="1:11" x14ac:dyDescent="0.3">
      <c r="A33">
        <v>30</v>
      </c>
      <c r="B33">
        <v>0.20695546852639146</v>
      </c>
      <c r="C33">
        <v>4.9756713927691307E-3</v>
      </c>
      <c r="D33">
        <v>5.1222713215634567E-3</v>
      </c>
      <c r="E33">
        <v>1.204039177085733E-2</v>
      </c>
      <c r="G33">
        <v>30</v>
      </c>
      <c r="H33">
        <f t="shared" si="1"/>
        <v>20.695546852639147</v>
      </c>
      <c r="I33">
        <f t="shared" si="1"/>
        <v>0.4975671392769131</v>
      </c>
      <c r="J33">
        <f t="shared" si="1"/>
        <v>0.51222713215634563</v>
      </c>
      <c r="K33">
        <f t="shared" si="1"/>
        <v>1.204039177085733</v>
      </c>
    </row>
    <row r="34" spans="1:11" x14ac:dyDescent="0.3">
      <c r="A34">
        <v>31</v>
      </c>
      <c r="B34">
        <v>0.22256898922839566</v>
      </c>
      <c r="C34">
        <v>0.16127562880898028</v>
      </c>
      <c r="D34">
        <v>3.0264159109789371E-2</v>
      </c>
      <c r="E34">
        <v>2.854859089544633E-2</v>
      </c>
      <c r="G34">
        <v>31</v>
      </c>
      <c r="H34">
        <f t="shared" si="1"/>
        <v>22.256898922839564</v>
      </c>
      <c r="I34">
        <f t="shared" si="1"/>
        <v>16.127562880898026</v>
      </c>
      <c r="J34">
        <f t="shared" si="1"/>
        <v>3.0264159109789373</v>
      </c>
      <c r="K34">
        <f t="shared" si="1"/>
        <v>2.8548590895446329</v>
      </c>
    </row>
    <row r="35" spans="1:11" x14ac:dyDescent="0.3">
      <c r="A35">
        <v>32</v>
      </c>
      <c r="B35">
        <v>0.22327046988767651</v>
      </c>
      <c r="C35">
        <v>0.19442815556346729</v>
      </c>
      <c r="D35">
        <v>6.8039819333040139E-2</v>
      </c>
      <c r="E35">
        <v>5.6783039086333392E-2</v>
      </c>
      <c r="G35">
        <v>32</v>
      </c>
      <c r="H35">
        <f t="shared" si="1"/>
        <v>22.327046988767652</v>
      </c>
      <c r="I35">
        <f t="shared" si="1"/>
        <v>19.44281555634673</v>
      </c>
      <c r="J35">
        <f t="shared" si="1"/>
        <v>6.8039819333040139</v>
      </c>
      <c r="K35">
        <f t="shared" si="1"/>
        <v>5.6783039086333389</v>
      </c>
    </row>
    <row r="36" spans="1:11" x14ac:dyDescent="0.3">
      <c r="A36">
        <v>33</v>
      </c>
      <c r="B36">
        <v>0.22471018590267161</v>
      </c>
      <c r="C36">
        <v>0.2044423268899174</v>
      </c>
      <c r="D36">
        <v>9.2293381362262394E-2</v>
      </c>
      <c r="E36">
        <v>8.0335015742039981E-2</v>
      </c>
      <c r="G36">
        <v>33</v>
      </c>
      <c r="H36">
        <f t="shared" si="1"/>
        <v>22.47101859026716</v>
      </c>
      <c r="I36">
        <f t="shared" si="1"/>
        <v>20.44423268899174</v>
      </c>
      <c r="J36">
        <f t="shared" si="1"/>
        <v>9.2293381362262394</v>
      </c>
      <c r="K36">
        <f t="shared" si="1"/>
        <v>8.0335015742039975</v>
      </c>
    </row>
    <row r="37" spans="1:11" x14ac:dyDescent="0.3">
      <c r="A37">
        <v>34</v>
      </c>
      <c r="B37">
        <v>0.22750071554727147</v>
      </c>
      <c r="C37">
        <v>0.21063093816973477</v>
      </c>
      <c r="D37">
        <v>0.10952585394458522</v>
      </c>
      <c r="E37">
        <v>0.10100036999029645</v>
      </c>
      <c r="G37">
        <v>34</v>
      </c>
      <c r="H37">
        <f t="shared" si="1"/>
        <v>22.750071554727146</v>
      </c>
      <c r="I37">
        <f t="shared" si="1"/>
        <v>21.063093816973478</v>
      </c>
      <c r="J37">
        <f t="shared" si="1"/>
        <v>10.952585394458522</v>
      </c>
      <c r="K37">
        <f t="shared" si="1"/>
        <v>10.100036999029644</v>
      </c>
    </row>
    <row r="38" spans="1:11" x14ac:dyDescent="0.3">
      <c r="A38">
        <v>35</v>
      </c>
      <c r="B38">
        <v>0.23975720259412059</v>
      </c>
      <c r="C38">
        <v>0.21840597010757642</v>
      </c>
      <c r="D38">
        <v>0.11768134760239307</v>
      </c>
      <c r="E38">
        <v>0.11451723247258229</v>
      </c>
      <c r="G38">
        <v>35</v>
      </c>
      <c r="H38">
        <f t="shared" si="1"/>
        <v>23.975720259412057</v>
      </c>
      <c r="I38">
        <f t="shared" si="1"/>
        <v>21.840597010757641</v>
      </c>
      <c r="J38">
        <f t="shared" si="1"/>
        <v>11.768134760239308</v>
      </c>
      <c r="K38">
        <f t="shared" si="1"/>
        <v>11.451723247258229</v>
      </c>
    </row>
    <row r="39" spans="1:11" x14ac:dyDescent="0.3">
      <c r="A39">
        <v>36</v>
      </c>
      <c r="B39">
        <v>0.23822837476526559</v>
      </c>
      <c r="C39">
        <v>0.22141126864785995</v>
      </c>
      <c r="D39">
        <v>0.12951405614079178</v>
      </c>
      <c r="E39">
        <v>0.12282979748266977</v>
      </c>
      <c r="G39">
        <v>36</v>
      </c>
      <c r="H39">
        <f t="shared" si="1"/>
        <v>23.822837476526558</v>
      </c>
      <c r="I39">
        <f t="shared" si="1"/>
        <v>22.141126864785996</v>
      </c>
      <c r="J39">
        <f t="shared" si="1"/>
        <v>12.951405614079178</v>
      </c>
      <c r="K39">
        <f t="shared" si="1"/>
        <v>12.282979748266976</v>
      </c>
    </row>
    <row r="40" spans="1:11" x14ac:dyDescent="0.3">
      <c r="A40">
        <v>37</v>
      </c>
      <c r="B40">
        <v>0.23924235760609294</v>
      </c>
      <c r="C40">
        <v>0.22770110368803534</v>
      </c>
      <c r="D40">
        <v>0.13918965144121689</v>
      </c>
      <c r="E40">
        <v>0.13326457098577982</v>
      </c>
      <c r="G40">
        <v>37</v>
      </c>
      <c r="H40">
        <f t="shared" si="1"/>
        <v>23.924235760609296</v>
      </c>
      <c r="I40">
        <f t="shared" si="1"/>
        <v>22.770110368803532</v>
      </c>
      <c r="J40">
        <f t="shared" si="1"/>
        <v>13.918965144121689</v>
      </c>
      <c r="K40">
        <f t="shared" si="1"/>
        <v>13.326457098577983</v>
      </c>
    </row>
    <row r="41" spans="1:11" x14ac:dyDescent="0.3">
      <c r="A41">
        <v>38</v>
      </c>
      <c r="B41">
        <v>0.23667511361494478</v>
      </c>
      <c r="C41">
        <v>0.22907809587635339</v>
      </c>
      <c r="D41">
        <v>0.14820380182482007</v>
      </c>
      <c r="E41">
        <v>0.14007623196297303</v>
      </c>
      <c r="G41">
        <v>38</v>
      </c>
      <c r="H41">
        <f t="shared" si="1"/>
        <v>23.66751136149448</v>
      </c>
      <c r="I41">
        <f t="shared" si="1"/>
        <v>22.907809587635338</v>
      </c>
      <c r="J41">
        <f t="shared" si="1"/>
        <v>14.820380182482007</v>
      </c>
      <c r="K41">
        <f t="shared" si="1"/>
        <v>14.007623196297303</v>
      </c>
    </row>
    <row r="42" spans="1:11" x14ac:dyDescent="0.3">
      <c r="A42">
        <v>39</v>
      </c>
      <c r="B42">
        <v>0.23197868018178389</v>
      </c>
      <c r="C42">
        <v>0.22835207718137199</v>
      </c>
      <c r="D42">
        <v>0.15304334471228018</v>
      </c>
      <c r="E42">
        <v>0.14916717278546845</v>
      </c>
      <c r="G42">
        <v>39</v>
      </c>
      <c r="H42">
        <f t="shared" si="1"/>
        <v>23.19786801817839</v>
      </c>
      <c r="I42">
        <f t="shared" si="1"/>
        <v>22.835207718137198</v>
      </c>
      <c r="J42">
        <f t="shared" si="1"/>
        <v>15.304334471228017</v>
      </c>
      <c r="K42">
        <f t="shared" si="1"/>
        <v>14.916717278546846</v>
      </c>
    </row>
    <row r="43" spans="1:11" x14ac:dyDescent="0.3">
      <c r="A43">
        <v>40</v>
      </c>
      <c r="B43">
        <v>0.23263663462411077</v>
      </c>
      <c r="C43">
        <v>0.23369075792163183</v>
      </c>
      <c r="D43">
        <v>0.15702772134844009</v>
      </c>
      <c r="E43">
        <v>0.1560207194566029</v>
      </c>
      <c r="G43">
        <v>40</v>
      </c>
      <c r="H43">
        <f t="shared" si="1"/>
        <v>23.263663462411078</v>
      </c>
      <c r="I43">
        <f t="shared" si="1"/>
        <v>23.369075792163184</v>
      </c>
      <c r="J43">
        <f t="shared" si="1"/>
        <v>15.702772134844009</v>
      </c>
      <c r="K43">
        <f t="shared" si="1"/>
        <v>15.60207194566029</v>
      </c>
    </row>
    <row r="44" spans="1:11" x14ac:dyDescent="0.3">
      <c r="A44">
        <v>41</v>
      </c>
      <c r="B44">
        <v>0.23287398688977776</v>
      </c>
      <c r="C44">
        <v>0.23333996523487399</v>
      </c>
      <c r="D44">
        <v>0.16489001514865928</v>
      </c>
      <c r="E44">
        <v>0.15454773921966952</v>
      </c>
      <c r="G44">
        <v>41</v>
      </c>
      <c r="H44">
        <f t="shared" si="1"/>
        <v>23.287398688977774</v>
      </c>
      <c r="I44">
        <f t="shared" si="1"/>
        <v>23.3339965234874</v>
      </c>
      <c r="J44">
        <f t="shared" si="1"/>
        <v>16.489001514865929</v>
      </c>
      <c r="K44">
        <f t="shared" si="1"/>
        <v>15.454773921966952</v>
      </c>
    </row>
    <row r="45" spans="1:11" x14ac:dyDescent="0.3">
      <c r="A45">
        <v>42</v>
      </c>
      <c r="B45">
        <v>0.23145685424476597</v>
      </c>
      <c r="C45">
        <v>0.23499095967105765</v>
      </c>
      <c r="D45">
        <v>0.16964927712273203</v>
      </c>
      <c r="E45">
        <v>0.16339609206475525</v>
      </c>
      <c r="G45">
        <v>42</v>
      </c>
      <c r="H45">
        <f t="shared" si="1"/>
        <v>23.145685424476596</v>
      </c>
      <c r="I45">
        <f t="shared" si="1"/>
        <v>23.499095967105767</v>
      </c>
      <c r="J45">
        <f t="shared" si="1"/>
        <v>16.964927712273202</v>
      </c>
      <c r="K45">
        <f t="shared" si="1"/>
        <v>16.339609206475526</v>
      </c>
    </row>
    <row r="46" spans="1:11" x14ac:dyDescent="0.3">
      <c r="A46">
        <v>43</v>
      </c>
      <c r="B46">
        <v>0.23692817301583977</v>
      </c>
      <c r="C46">
        <v>0.23489846209693743</v>
      </c>
      <c r="D46">
        <v>0.17254811619091498</v>
      </c>
      <c r="E46">
        <v>0.16776965660711915</v>
      </c>
      <c r="G46">
        <v>43</v>
      </c>
      <c r="H46">
        <f t="shared" si="1"/>
        <v>23.692817301583975</v>
      </c>
      <c r="I46">
        <f t="shared" si="1"/>
        <v>23.489846209693745</v>
      </c>
      <c r="J46">
        <f t="shared" si="1"/>
        <v>17.254811619091498</v>
      </c>
      <c r="K46">
        <f t="shared" si="1"/>
        <v>16.776965660711916</v>
      </c>
    </row>
    <row r="47" spans="1:11" x14ac:dyDescent="0.3">
      <c r="A47">
        <v>44</v>
      </c>
      <c r="B47">
        <v>0.23254064657549545</v>
      </c>
      <c r="C47">
        <v>0.23681996830649155</v>
      </c>
      <c r="D47">
        <v>0.17838244430947944</v>
      </c>
      <c r="E47">
        <v>0.16829846349312721</v>
      </c>
      <c r="G47">
        <v>44</v>
      </c>
      <c r="H47">
        <f t="shared" si="1"/>
        <v>23.254064657549545</v>
      </c>
      <c r="I47">
        <f t="shared" si="1"/>
        <v>23.681996830649155</v>
      </c>
      <c r="J47">
        <f t="shared" si="1"/>
        <v>17.838244430947945</v>
      </c>
      <c r="K47">
        <f t="shared" si="1"/>
        <v>16.829846349312721</v>
      </c>
    </row>
    <row r="48" spans="1:11" x14ac:dyDescent="0.3">
      <c r="A48">
        <v>45</v>
      </c>
      <c r="B48">
        <v>0.23662624697201337</v>
      </c>
      <c r="C48">
        <v>0.24501734765824063</v>
      </c>
      <c r="D48">
        <v>0.18216262818767584</v>
      </c>
      <c r="E48">
        <v>0.1753474767359875</v>
      </c>
      <c r="G48">
        <v>45</v>
      </c>
      <c r="H48">
        <f t="shared" si="1"/>
        <v>23.662624697201338</v>
      </c>
      <c r="I48">
        <f t="shared" si="1"/>
        <v>24.501734765824061</v>
      </c>
      <c r="J48">
        <f t="shared" si="1"/>
        <v>18.216262818767586</v>
      </c>
      <c r="K48">
        <f t="shared" si="1"/>
        <v>17.534747673598751</v>
      </c>
    </row>
    <row r="49" spans="1:11" x14ac:dyDescent="0.3">
      <c r="A49">
        <v>46</v>
      </c>
      <c r="B49">
        <v>0.23636271614763307</v>
      </c>
      <c r="C49">
        <v>0.2428200939635734</v>
      </c>
      <c r="D49">
        <v>0.18343665137838835</v>
      </c>
      <c r="E49">
        <v>0.17794438976034402</v>
      </c>
      <c r="G49">
        <v>46</v>
      </c>
      <c r="H49">
        <f t="shared" si="1"/>
        <v>23.636271614763306</v>
      </c>
      <c r="I49">
        <f t="shared" si="1"/>
        <v>24.282009396357338</v>
      </c>
      <c r="J49">
        <f t="shared" si="1"/>
        <v>18.343665137838837</v>
      </c>
      <c r="K49">
        <f t="shared" si="1"/>
        <v>17.794438976034403</v>
      </c>
    </row>
    <row r="50" spans="1:11" x14ac:dyDescent="0.3">
      <c r="A50">
        <v>47</v>
      </c>
      <c r="B50">
        <v>0.23623007811681918</v>
      </c>
      <c r="C50">
        <v>0.24249198936103369</v>
      </c>
      <c r="D50">
        <v>0.18597422633632815</v>
      </c>
      <c r="E50">
        <v>0.1810666191962135</v>
      </c>
      <c r="G50">
        <v>47</v>
      </c>
      <c r="H50">
        <f t="shared" si="1"/>
        <v>23.623007811681916</v>
      </c>
      <c r="I50">
        <f t="shared" si="1"/>
        <v>24.249198936103369</v>
      </c>
      <c r="J50">
        <f t="shared" si="1"/>
        <v>18.597422633632814</v>
      </c>
      <c r="K50">
        <f t="shared" si="1"/>
        <v>18.106661919621349</v>
      </c>
    </row>
    <row r="51" spans="1:11" x14ac:dyDescent="0.3">
      <c r="A51">
        <v>48</v>
      </c>
      <c r="B51">
        <v>0.24002247865574844</v>
      </c>
      <c r="C51">
        <v>0.24483584298449532</v>
      </c>
      <c r="D51">
        <v>0.19022387903411589</v>
      </c>
      <c r="E51">
        <v>0.18780672544625712</v>
      </c>
      <c r="G51">
        <v>48</v>
      </c>
      <c r="H51">
        <f t="shared" si="1"/>
        <v>24.002247865574844</v>
      </c>
      <c r="I51">
        <f t="shared" si="1"/>
        <v>24.483584298449532</v>
      </c>
      <c r="J51">
        <f t="shared" si="1"/>
        <v>19.022387903411587</v>
      </c>
      <c r="K51">
        <f t="shared" si="1"/>
        <v>18.780672544625713</v>
      </c>
    </row>
    <row r="52" spans="1:11" x14ac:dyDescent="0.3">
      <c r="A52">
        <v>49</v>
      </c>
      <c r="B52">
        <v>0.23528241429139873</v>
      </c>
      <c r="C52">
        <v>0.2496544430249848</v>
      </c>
      <c r="D52">
        <v>0.19257820408106277</v>
      </c>
      <c r="E52">
        <v>0.18484156736266727</v>
      </c>
      <c r="G52">
        <v>49</v>
      </c>
      <c r="H52">
        <f t="shared" si="1"/>
        <v>23.528241429139875</v>
      </c>
      <c r="I52">
        <f t="shared" si="1"/>
        <v>24.965444302498479</v>
      </c>
      <c r="J52">
        <f t="shared" si="1"/>
        <v>19.257820408106276</v>
      </c>
      <c r="K52">
        <f t="shared" si="1"/>
        <v>18.484156736266726</v>
      </c>
    </row>
    <row r="53" spans="1:11" x14ac:dyDescent="0.3">
      <c r="A53">
        <v>50</v>
      </c>
      <c r="B53">
        <v>0.23757042032293868</v>
      </c>
      <c r="C53">
        <v>0.24731233463877075</v>
      </c>
      <c r="D53">
        <v>0.19749628264466271</v>
      </c>
      <c r="E53">
        <v>0.18679623307992488</v>
      </c>
      <c r="G53">
        <v>50</v>
      </c>
      <c r="H53">
        <f t="shared" si="1"/>
        <v>23.757042032293867</v>
      </c>
      <c r="I53">
        <f t="shared" si="1"/>
        <v>24.731233463877075</v>
      </c>
      <c r="J53">
        <f t="shared" si="1"/>
        <v>19.749628264466271</v>
      </c>
      <c r="K53">
        <f t="shared" si="1"/>
        <v>18.679623307992486</v>
      </c>
    </row>
    <row r="54" spans="1:11" x14ac:dyDescent="0.3">
      <c r="A54">
        <v>51</v>
      </c>
      <c r="B54">
        <v>0.23709571579160471</v>
      </c>
      <c r="C54">
        <v>0.25139968027253623</v>
      </c>
      <c r="D54">
        <v>0.20181574483235251</v>
      </c>
      <c r="E54">
        <v>0.19472833637004613</v>
      </c>
      <c r="G54">
        <v>51</v>
      </c>
      <c r="H54">
        <f t="shared" si="1"/>
        <v>23.709571579160471</v>
      </c>
      <c r="I54">
        <f t="shared" si="1"/>
        <v>25.139968027253623</v>
      </c>
      <c r="J54">
        <f t="shared" si="1"/>
        <v>20.181574483235252</v>
      </c>
      <c r="K54">
        <f t="shared" si="1"/>
        <v>19.472833637004612</v>
      </c>
    </row>
    <row r="55" spans="1:11" x14ac:dyDescent="0.3">
      <c r="A55">
        <v>52</v>
      </c>
      <c r="B55">
        <v>0.23840638896451583</v>
      </c>
      <c r="C55">
        <v>0.2533962316837351</v>
      </c>
      <c r="D55">
        <v>0.20266916584640515</v>
      </c>
      <c r="E55">
        <v>0.19320299901568619</v>
      </c>
      <c r="G55">
        <v>52</v>
      </c>
      <c r="H55">
        <f t="shared" si="1"/>
        <v>23.840638896451583</v>
      </c>
      <c r="I55">
        <f t="shared" si="1"/>
        <v>25.33962316837351</v>
      </c>
      <c r="J55">
        <f t="shared" si="1"/>
        <v>20.266916584640516</v>
      </c>
      <c r="K55">
        <f t="shared" si="1"/>
        <v>19.320299901568617</v>
      </c>
    </row>
    <row r="56" spans="1:11" x14ac:dyDescent="0.3">
      <c r="A56">
        <v>53</v>
      </c>
      <c r="B56">
        <v>0.24112372335895341</v>
      </c>
      <c r="C56">
        <v>0.25463011441775396</v>
      </c>
      <c r="D56">
        <v>0.20459765300494948</v>
      </c>
      <c r="E56">
        <v>0.19770396587712133</v>
      </c>
      <c r="G56">
        <v>53</v>
      </c>
      <c r="H56">
        <f t="shared" si="1"/>
        <v>24.112372335895341</v>
      </c>
      <c r="I56">
        <f t="shared" si="1"/>
        <v>25.463011441775397</v>
      </c>
      <c r="J56">
        <f t="shared" si="1"/>
        <v>20.459765300494947</v>
      </c>
      <c r="K56">
        <f t="shared" si="1"/>
        <v>19.770396587712131</v>
      </c>
    </row>
    <row r="57" spans="1:11" x14ac:dyDescent="0.3">
      <c r="A57">
        <v>54</v>
      </c>
      <c r="B57">
        <v>0.23535571425579591</v>
      </c>
      <c r="C57">
        <v>0.25121992083603845</v>
      </c>
      <c r="D57">
        <v>0.20451213637981944</v>
      </c>
      <c r="E57">
        <v>0.19986980530133264</v>
      </c>
      <c r="G57">
        <v>54</v>
      </c>
      <c r="H57">
        <f t="shared" si="1"/>
        <v>23.53557142557959</v>
      </c>
      <c r="I57">
        <f t="shared" si="1"/>
        <v>25.121992083603846</v>
      </c>
      <c r="J57">
        <f t="shared" si="1"/>
        <v>20.451213637981944</v>
      </c>
      <c r="K57">
        <f t="shared" si="1"/>
        <v>19.986980530133263</v>
      </c>
    </row>
    <row r="58" spans="1:11" x14ac:dyDescent="0.3">
      <c r="A58">
        <v>55</v>
      </c>
      <c r="B58">
        <v>0.24450773838195561</v>
      </c>
      <c r="C58">
        <v>0.25767380817748364</v>
      </c>
      <c r="D58">
        <v>0.20626435457636111</v>
      </c>
      <c r="E58">
        <v>0.19773538014757727</v>
      </c>
      <c r="G58">
        <v>55</v>
      </c>
      <c r="H58">
        <f t="shared" si="1"/>
        <v>24.450773838195559</v>
      </c>
      <c r="I58">
        <f t="shared" si="1"/>
        <v>25.767380817748364</v>
      </c>
      <c r="J58">
        <f t="shared" si="1"/>
        <v>20.626435457636109</v>
      </c>
      <c r="K58">
        <f t="shared" si="1"/>
        <v>19.773538014757726</v>
      </c>
    </row>
    <row r="59" spans="1:11" x14ac:dyDescent="0.3">
      <c r="A59">
        <v>56</v>
      </c>
      <c r="B59">
        <v>0.24094919963419825</v>
      </c>
      <c r="C59">
        <v>0.25549749732978699</v>
      </c>
      <c r="D59">
        <v>0.2047878838649326</v>
      </c>
      <c r="E59">
        <v>0.20401125328977218</v>
      </c>
      <c r="G59">
        <v>56</v>
      </c>
      <c r="H59">
        <f t="shared" si="1"/>
        <v>24.094919963419827</v>
      </c>
      <c r="I59">
        <f t="shared" si="1"/>
        <v>25.5497497329787</v>
      </c>
      <c r="J59">
        <f t="shared" si="1"/>
        <v>20.47878838649326</v>
      </c>
      <c r="K59">
        <f t="shared" si="1"/>
        <v>20.401125328977219</v>
      </c>
    </row>
    <row r="60" spans="1:11" x14ac:dyDescent="0.3">
      <c r="A60">
        <v>57</v>
      </c>
      <c r="B60">
        <v>0.24282358443806848</v>
      </c>
      <c r="C60">
        <v>0.25541023546740943</v>
      </c>
      <c r="D60">
        <v>0.20964313388762065</v>
      </c>
      <c r="E60">
        <v>0.20729055407792135</v>
      </c>
      <c r="G60">
        <v>57</v>
      </c>
      <c r="H60">
        <f t="shared" si="1"/>
        <v>24.282358443806849</v>
      </c>
      <c r="I60">
        <f t="shared" si="1"/>
        <v>25.541023546740941</v>
      </c>
      <c r="J60">
        <f t="shared" si="1"/>
        <v>20.964313388762065</v>
      </c>
      <c r="K60">
        <f t="shared" si="1"/>
        <v>20.729055407792135</v>
      </c>
    </row>
    <row r="61" spans="1:11" x14ac:dyDescent="0.3">
      <c r="A61">
        <v>58</v>
      </c>
      <c r="B61">
        <v>0.24468051686946324</v>
      </c>
      <c r="C61">
        <v>0.25657954442326886</v>
      </c>
      <c r="D61">
        <v>0.21014227174042036</v>
      </c>
      <c r="E61">
        <v>0.20322240605387892</v>
      </c>
      <c r="G61">
        <v>58</v>
      </c>
      <c r="H61">
        <f t="shared" si="1"/>
        <v>24.468051686946325</v>
      </c>
      <c r="I61">
        <f t="shared" si="1"/>
        <v>25.657954442326886</v>
      </c>
      <c r="J61">
        <f t="shared" si="1"/>
        <v>21.014227174042034</v>
      </c>
      <c r="K61">
        <f t="shared" si="1"/>
        <v>20.322240605387893</v>
      </c>
    </row>
    <row r="62" spans="1:11" x14ac:dyDescent="0.3">
      <c r="A62">
        <v>59</v>
      </c>
      <c r="B62">
        <v>0.24135758515012526</v>
      </c>
      <c r="C62">
        <v>0.25887802187829412</v>
      </c>
      <c r="D62">
        <v>0.21219118026904574</v>
      </c>
      <c r="E62">
        <v>0.20560290965953909</v>
      </c>
      <c r="G62">
        <v>59</v>
      </c>
      <c r="H62">
        <f t="shared" si="1"/>
        <v>24.135758515012526</v>
      </c>
      <c r="I62">
        <f t="shared" si="1"/>
        <v>25.887802187829411</v>
      </c>
      <c r="J62">
        <f t="shared" si="1"/>
        <v>21.219118026904574</v>
      </c>
      <c r="K62">
        <f t="shared" si="1"/>
        <v>20.560290965953911</v>
      </c>
    </row>
    <row r="63" spans="1:11" x14ac:dyDescent="0.3">
      <c r="A63">
        <v>60</v>
      </c>
      <c r="B63">
        <v>0.2417729516150425</v>
      </c>
      <c r="C63">
        <v>0.26227599879927677</v>
      </c>
      <c r="D63">
        <v>0.21738151584326368</v>
      </c>
      <c r="E63">
        <v>0.21014750745216304</v>
      </c>
      <c r="G63">
        <v>60</v>
      </c>
      <c r="H63">
        <f t="shared" si="1"/>
        <v>24.177295161504251</v>
      </c>
      <c r="I63">
        <f t="shared" si="1"/>
        <v>26.227599879927677</v>
      </c>
      <c r="J63">
        <f t="shared" si="1"/>
        <v>21.738151584326367</v>
      </c>
      <c r="K63">
        <f t="shared" si="1"/>
        <v>21.014750745216304</v>
      </c>
    </row>
  </sheetData>
  <mergeCells count="2">
    <mergeCell ref="B1:E1"/>
    <mergeCell ref="H1:K1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25F5-4213-4B56-9886-42692DDF310A}">
  <dimension ref="A1:L63"/>
  <sheetViews>
    <sheetView tabSelected="1" topLeftCell="A34" workbookViewId="0">
      <selection sqref="A1:R63"/>
    </sheetView>
  </sheetViews>
  <sheetFormatPr defaultRowHeight="16.5" x14ac:dyDescent="0.3"/>
  <sheetData>
    <row r="1" spans="1:12" ht="17.25" x14ac:dyDescent="0.3">
      <c r="B1" s="3" t="s">
        <v>0</v>
      </c>
      <c r="C1" s="3"/>
      <c r="D1" s="3"/>
      <c r="E1" s="3"/>
      <c r="H1" s="4" t="s">
        <v>1</v>
      </c>
      <c r="I1" s="4"/>
      <c r="J1" s="4"/>
      <c r="K1" s="4"/>
      <c r="L1" s="5"/>
    </row>
    <row r="2" spans="1:12" x14ac:dyDescent="0.3">
      <c r="B2" t="s">
        <v>2</v>
      </c>
      <c r="C2" t="s">
        <v>3</v>
      </c>
      <c r="D2" t="s">
        <v>4</v>
      </c>
      <c r="E2" t="s">
        <v>5</v>
      </c>
      <c r="H2" t="s">
        <v>2</v>
      </c>
      <c r="I2" t="s">
        <v>3</v>
      </c>
      <c r="J2" t="s">
        <v>4</v>
      </c>
      <c r="K2" t="s">
        <v>5</v>
      </c>
    </row>
    <row r="3" spans="1:12" x14ac:dyDescent="0.3">
      <c r="A3">
        <v>0</v>
      </c>
      <c r="B3">
        <v>3.6116122625940543E-2</v>
      </c>
      <c r="C3">
        <v>8.3004671198008539E-3</v>
      </c>
      <c r="D3">
        <v>1.3754860003915991E-2</v>
      </c>
      <c r="E3">
        <v>1.7135884310928377E-2</v>
      </c>
      <c r="G3">
        <v>0</v>
      </c>
      <c r="H3">
        <f>B3*100</f>
        <v>3.6116122625940541</v>
      </c>
      <c r="I3">
        <f t="shared" ref="I3:K18" si="0">C3*100</f>
        <v>0.83004671198008539</v>
      </c>
      <c r="J3">
        <f t="shared" si="0"/>
        <v>1.3754860003915992</v>
      </c>
      <c r="K3">
        <f t="shared" si="0"/>
        <v>1.7135884310928378</v>
      </c>
    </row>
    <row r="4" spans="1:12" x14ac:dyDescent="0.3">
      <c r="A4">
        <v>1</v>
      </c>
      <c r="B4">
        <v>8.049774831473247E-2</v>
      </c>
      <c r="C4">
        <v>1.1576599255964869E-2</v>
      </c>
      <c r="D4">
        <v>1.182659226315348E-2</v>
      </c>
      <c r="E4">
        <v>1.9069396660233284E-2</v>
      </c>
      <c r="G4">
        <v>1</v>
      </c>
      <c r="H4">
        <f t="shared" ref="H4:K63" si="1">B4*100</f>
        <v>8.0497748314732469</v>
      </c>
      <c r="I4">
        <f t="shared" si="0"/>
        <v>1.157659925596487</v>
      </c>
      <c r="J4">
        <f t="shared" si="0"/>
        <v>1.1826592263153479</v>
      </c>
      <c r="K4">
        <f t="shared" si="0"/>
        <v>1.9069396660233284</v>
      </c>
    </row>
    <row r="5" spans="1:12" x14ac:dyDescent="0.3">
      <c r="A5">
        <v>2</v>
      </c>
      <c r="B5">
        <v>0.10468937931806103</v>
      </c>
      <c r="C5">
        <v>8.805697742720494E-3</v>
      </c>
      <c r="D5">
        <v>9.7287488461861426E-3</v>
      </c>
      <c r="E5">
        <v>1.4810774523789561E-2</v>
      </c>
      <c r="G5">
        <v>2</v>
      </c>
      <c r="H5">
        <f t="shared" si="1"/>
        <v>10.468937931806103</v>
      </c>
      <c r="I5">
        <f t="shared" si="0"/>
        <v>0.88056977427204941</v>
      </c>
      <c r="J5">
        <f t="shared" si="0"/>
        <v>0.97287488461861427</v>
      </c>
      <c r="K5">
        <f t="shared" si="0"/>
        <v>1.481077452378956</v>
      </c>
    </row>
    <row r="6" spans="1:12" x14ac:dyDescent="0.3">
      <c r="A6">
        <v>3</v>
      </c>
      <c r="B6">
        <v>0.12584613017817686</v>
      </c>
      <c r="C6">
        <v>6.9893149841962548E-3</v>
      </c>
      <c r="D6">
        <v>1.0634317921177028E-2</v>
      </c>
      <c r="E6">
        <v>1.4494349808396988E-2</v>
      </c>
      <c r="G6">
        <v>3</v>
      </c>
      <c r="H6">
        <f t="shared" si="1"/>
        <v>12.584613017817686</v>
      </c>
      <c r="I6">
        <f t="shared" si="0"/>
        <v>0.69893149841962543</v>
      </c>
      <c r="J6">
        <f t="shared" si="0"/>
        <v>1.0634317921177028</v>
      </c>
      <c r="K6">
        <f t="shared" si="0"/>
        <v>1.4494349808396989</v>
      </c>
    </row>
    <row r="7" spans="1:12" x14ac:dyDescent="0.3">
      <c r="A7">
        <v>4</v>
      </c>
      <c r="B7">
        <v>0.13769544907834746</v>
      </c>
      <c r="C7">
        <v>5.262090570893131E-3</v>
      </c>
      <c r="D7">
        <v>8.9315683477385402E-3</v>
      </c>
      <c r="E7">
        <v>1.4377220217616298E-2</v>
      </c>
      <c r="G7">
        <v>4</v>
      </c>
      <c r="H7">
        <f t="shared" si="1"/>
        <v>13.769544907834746</v>
      </c>
      <c r="I7">
        <f t="shared" si="0"/>
        <v>0.52620905708931309</v>
      </c>
      <c r="J7">
        <f t="shared" si="0"/>
        <v>0.89315683477385399</v>
      </c>
      <c r="K7">
        <f t="shared" si="0"/>
        <v>1.4377220217616298</v>
      </c>
    </row>
    <row r="8" spans="1:12" x14ac:dyDescent="0.3">
      <c r="A8">
        <v>5</v>
      </c>
      <c r="B8">
        <v>0.15416876451008363</v>
      </c>
      <c r="C8">
        <v>2.8408296271432969E-3</v>
      </c>
      <c r="D8">
        <v>9.0399569242818507E-3</v>
      </c>
      <c r="E8">
        <v>1.3356269754692179E-2</v>
      </c>
      <c r="G8">
        <v>5</v>
      </c>
      <c r="H8">
        <f t="shared" si="1"/>
        <v>15.416876451008363</v>
      </c>
      <c r="I8">
        <f t="shared" si="0"/>
        <v>0.2840829627143297</v>
      </c>
      <c r="J8">
        <f t="shared" si="0"/>
        <v>0.90399569242818512</v>
      </c>
      <c r="K8">
        <f t="shared" si="0"/>
        <v>1.3356269754692178</v>
      </c>
    </row>
    <row r="9" spans="1:12" x14ac:dyDescent="0.3">
      <c r="A9">
        <v>6</v>
      </c>
      <c r="B9">
        <v>0.16772957399793015</v>
      </c>
      <c r="C9">
        <v>4.5942770831585138E-3</v>
      </c>
      <c r="D9">
        <v>8.0137618528153126E-3</v>
      </c>
      <c r="E9">
        <v>1.3162219238622715E-2</v>
      </c>
      <c r="G9">
        <v>6</v>
      </c>
      <c r="H9">
        <f t="shared" si="1"/>
        <v>16.772957399793015</v>
      </c>
      <c r="I9">
        <f t="shared" si="0"/>
        <v>0.45942770831585139</v>
      </c>
      <c r="J9">
        <f t="shared" si="0"/>
        <v>0.80137618528153132</v>
      </c>
      <c r="K9">
        <f t="shared" si="0"/>
        <v>1.3162219238622714</v>
      </c>
    </row>
    <row r="10" spans="1:12" x14ac:dyDescent="0.3">
      <c r="A10">
        <v>7</v>
      </c>
      <c r="B10">
        <v>0.17372765796760933</v>
      </c>
      <c r="C10">
        <v>4.2166652681043994E-3</v>
      </c>
      <c r="D10">
        <v>9.3021873514027801E-3</v>
      </c>
      <c r="E10">
        <v>1.1870297334340309E-2</v>
      </c>
      <c r="G10">
        <v>7</v>
      </c>
      <c r="H10">
        <f t="shared" si="1"/>
        <v>17.372765796760934</v>
      </c>
      <c r="I10">
        <f t="shared" si="0"/>
        <v>0.42166652681043992</v>
      </c>
      <c r="J10">
        <f t="shared" si="0"/>
        <v>0.93021873514027797</v>
      </c>
      <c r="K10">
        <f t="shared" si="0"/>
        <v>1.187029733434031</v>
      </c>
    </row>
    <row r="11" spans="1:12" x14ac:dyDescent="0.3">
      <c r="A11">
        <v>8</v>
      </c>
      <c r="B11">
        <v>0.18617835864731058</v>
      </c>
      <c r="C11">
        <v>3.2551537019943656E-3</v>
      </c>
      <c r="D11">
        <v>8.0889345752566538E-3</v>
      </c>
      <c r="E11">
        <v>1.4557285110906011E-2</v>
      </c>
      <c r="G11">
        <v>8</v>
      </c>
      <c r="H11">
        <f t="shared" si="1"/>
        <v>18.61783586473106</v>
      </c>
      <c r="I11">
        <f t="shared" si="0"/>
        <v>0.32551537019943655</v>
      </c>
      <c r="J11">
        <f t="shared" si="0"/>
        <v>0.80889345752566544</v>
      </c>
      <c r="K11">
        <f t="shared" si="0"/>
        <v>1.4557285110906011</v>
      </c>
    </row>
    <row r="12" spans="1:12" x14ac:dyDescent="0.3">
      <c r="A12">
        <v>9</v>
      </c>
      <c r="B12">
        <v>0.19010482224273451</v>
      </c>
      <c r="C12">
        <v>3.5698302145394565E-3</v>
      </c>
      <c r="D12">
        <v>9.8721014796789002E-3</v>
      </c>
      <c r="E12">
        <v>1.2462938099633586E-2</v>
      </c>
      <c r="G12">
        <v>9</v>
      </c>
      <c r="H12">
        <f t="shared" si="1"/>
        <v>19.010482224273449</v>
      </c>
      <c r="I12">
        <f t="shared" si="0"/>
        <v>0.35698302145394567</v>
      </c>
      <c r="J12">
        <f t="shared" si="0"/>
        <v>0.98721014796788997</v>
      </c>
      <c r="K12">
        <f t="shared" si="0"/>
        <v>1.2462938099633587</v>
      </c>
    </row>
    <row r="13" spans="1:12" x14ac:dyDescent="0.3">
      <c r="A13">
        <v>10</v>
      </c>
      <c r="B13">
        <v>0.19675323767167355</v>
      </c>
      <c r="C13">
        <v>4.7603563536684273E-3</v>
      </c>
      <c r="D13">
        <v>7.7183155715924148E-3</v>
      </c>
      <c r="E13">
        <v>1.2228678918072231E-2</v>
      </c>
      <c r="G13">
        <v>10</v>
      </c>
      <c r="H13">
        <f t="shared" si="1"/>
        <v>19.675323767167356</v>
      </c>
      <c r="I13">
        <f t="shared" si="0"/>
        <v>0.47603563536684274</v>
      </c>
      <c r="J13">
        <f t="shared" si="0"/>
        <v>0.77183155715924145</v>
      </c>
      <c r="K13">
        <f t="shared" si="0"/>
        <v>1.2228678918072231</v>
      </c>
    </row>
    <row r="14" spans="1:12" x14ac:dyDescent="0.3">
      <c r="A14">
        <v>11</v>
      </c>
      <c r="B14">
        <v>0.20457469721126684</v>
      </c>
      <c r="C14">
        <v>4.4893849123101666E-3</v>
      </c>
      <c r="D14">
        <v>4.0593270118318417E-3</v>
      </c>
      <c r="E14">
        <v>1.396464434561271E-2</v>
      </c>
      <c r="G14">
        <v>11</v>
      </c>
      <c r="H14">
        <f t="shared" si="1"/>
        <v>20.457469721126685</v>
      </c>
      <c r="I14">
        <f t="shared" si="0"/>
        <v>0.44893849123101665</v>
      </c>
      <c r="J14">
        <f t="shared" si="0"/>
        <v>0.40593270118318414</v>
      </c>
      <c r="K14">
        <f t="shared" si="0"/>
        <v>1.3964644345612711</v>
      </c>
    </row>
    <row r="15" spans="1:12" x14ac:dyDescent="0.3">
      <c r="A15">
        <v>12</v>
      </c>
      <c r="B15">
        <v>0.21490307963413613</v>
      </c>
      <c r="C15">
        <v>4.1572263712903144E-3</v>
      </c>
      <c r="D15">
        <v>7.7323011943721889E-3</v>
      </c>
      <c r="E15">
        <v>1.1331850857318675E-2</v>
      </c>
      <c r="G15">
        <v>12</v>
      </c>
      <c r="H15">
        <f t="shared" si="1"/>
        <v>21.490307963413613</v>
      </c>
      <c r="I15">
        <f t="shared" si="0"/>
        <v>0.41572263712903146</v>
      </c>
      <c r="J15">
        <f t="shared" si="0"/>
        <v>0.77323011943721887</v>
      </c>
      <c r="K15">
        <f t="shared" si="0"/>
        <v>1.1331850857318675</v>
      </c>
    </row>
    <row r="16" spans="1:12" x14ac:dyDescent="0.3">
      <c r="A16">
        <v>13</v>
      </c>
      <c r="B16">
        <v>0.21655163491930296</v>
      </c>
      <c r="C16">
        <v>3.4422114066739538E-3</v>
      </c>
      <c r="D16">
        <v>8.5661939526167213E-3</v>
      </c>
      <c r="E16">
        <v>1.3655212441610038E-2</v>
      </c>
      <c r="G16">
        <v>13</v>
      </c>
      <c r="H16">
        <f t="shared" si="1"/>
        <v>21.655163491930296</v>
      </c>
      <c r="I16">
        <f t="shared" si="0"/>
        <v>0.3442211406673954</v>
      </c>
      <c r="J16">
        <f t="shared" si="0"/>
        <v>0.85661939526167208</v>
      </c>
      <c r="K16">
        <f t="shared" si="0"/>
        <v>1.3655212441610038</v>
      </c>
    </row>
    <row r="17" spans="1:11" x14ac:dyDescent="0.3">
      <c r="A17">
        <v>14</v>
      </c>
      <c r="B17">
        <v>0.22385387821319686</v>
      </c>
      <c r="C17">
        <v>4.087298257391416E-3</v>
      </c>
      <c r="D17">
        <v>8.0434813012223421E-3</v>
      </c>
      <c r="E17">
        <v>1.3406967637268908E-2</v>
      </c>
      <c r="G17">
        <v>14</v>
      </c>
      <c r="H17">
        <f t="shared" si="1"/>
        <v>22.385387821319686</v>
      </c>
      <c r="I17">
        <f t="shared" si="0"/>
        <v>0.40872982573914157</v>
      </c>
      <c r="J17">
        <f t="shared" si="0"/>
        <v>0.80434813012223416</v>
      </c>
      <c r="K17">
        <f t="shared" si="0"/>
        <v>1.3406967637268907</v>
      </c>
    </row>
    <row r="18" spans="1:11" x14ac:dyDescent="0.3">
      <c r="A18">
        <v>15</v>
      </c>
      <c r="B18">
        <v>0.22840270202232102</v>
      </c>
      <c r="C18">
        <v>3.4579452323012095E-3</v>
      </c>
      <c r="D18">
        <v>6.4211490587675907E-3</v>
      </c>
      <c r="E18">
        <v>9.6378422981175452E-3</v>
      </c>
      <c r="G18">
        <v>15</v>
      </c>
      <c r="H18">
        <f t="shared" si="1"/>
        <v>22.840270202232102</v>
      </c>
      <c r="I18">
        <f t="shared" si="0"/>
        <v>0.34579452323012094</v>
      </c>
      <c r="J18">
        <f t="shared" si="0"/>
        <v>0.64211490587675912</v>
      </c>
      <c r="K18">
        <f t="shared" si="0"/>
        <v>0.96378422981175449</v>
      </c>
    </row>
    <row r="19" spans="1:11" x14ac:dyDescent="0.3">
      <c r="A19">
        <v>16</v>
      </c>
      <c r="B19">
        <v>0.23425743335850752</v>
      </c>
      <c r="C19">
        <v>2.1677715308662856E-3</v>
      </c>
      <c r="D19">
        <v>5.767321193812772E-3</v>
      </c>
      <c r="E19">
        <v>1.1226958686470329E-2</v>
      </c>
      <c r="G19">
        <v>16</v>
      </c>
      <c r="H19">
        <f t="shared" si="1"/>
        <v>23.425743335850751</v>
      </c>
      <c r="I19">
        <f t="shared" si="1"/>
        <v>0.21677715308662857</v>
      </c>
      <c r="J19">
        <f t="shared" si="1"/>
        <v>0.57673211938127722</v>
      </c>
      <c r="K19">
        <f t="shared" si="1"/>
        <v>1.122695868647033</v>
      </c>
    </row>
    <row r="20" spans="1:11" x14ac:dyDescent="0.3">
      <c r="A20">
        <v>17</v>
      </c>
      <c r="B20">
        <v>0.23828354451623737</v>
      </c>
      <c r="C20">
        <v>7.0085452155184483E-3</v>
      </c>
      <c r="D20">
        <v>4.977133506755071E-3</v>
      </c>
      <c r="E20">
        <v>1.2578319487566795E-2</v>
      </c>
      <c r="G20">
        <v>17</v>
      </c>
      <c r="H20">
        <f t="shared" si="1"/>
        <v>23.828354451623738</v>
      </c>
      <c r="I20">
        <f t="shared" si="1"/>
        <v>0.7008545215518448</v>
      </c>
      <c r="J20">
        <f t="shared" si="1"/>
        <v>0.49771335067550709</v>
      </c>
      <c r="K20">
        <f t="shared" si="1"/>
        <v>1.2578319487566796</v>
      </c>
    </row>
    <row r="21" spans="1:11" x14ac:dyDescent="0.3">
      <c r="A21">
        <v>18</v>
      </c>
      <c r="B21">
        <v>0.24211385695505022</v>
      </c>
      <c r="C21">
        <v>1.7761740930323721E-3</v>
      </c>
      <c r="D21">
        <v>8.0469777069173045E-3</v>
      </c>
      <c r="E21">
        <v>1.3611507370423208E-2</v>
      </c>
      <c r="G21">
        <v>18</v>
      </c>
      <c r="H21">
        <f t="shared" si="1"/>
        <v>24.211385695505022</v>
      </c>
      <c r="I21">
        <f t="shared" si="1"/>
        <v>0.17761740930323722</v>
      </c>
      <c r="J21">
        <f t="shared" si="1"/>
        <v>0.80469777069173043</v>
      </c>
      <c r="K21">
        <f t="shared" si="1"/>
        <v>1.3611507370423208</v>
      </c>
    </row>
    <row r="22" spans="1:11" x14ac:dyDescent="0.3">
      <c r="A22">
        <v>19</v>
      </c>
      <c r="B22">
        <v>0.24602458672484689</v>
      </c>
      <c r="C22">
        <v>3.3827725098598683E-3</v>
      </c>
      <c r="D22">
        <v>7.0102934183659295E-3</v>
      </c>
      <c r="E22">
        <v>1.3087046516181373E-2</v>
      </c>
      <c r="G22">
        <v>19</v>
      </c>
      <c r="H22">
        <f t="shared" si="1"/>
        <v>24.602458672484691</v>
      </c>
      <c r="I22">
        <f t="shared" si="1"/>
        <v>0.33827725098598682</v>
      </c>
      <c r="J22">
        <f t="shared" si="1"/>
        <v>0.70102934183659293</v>
      </c>
      <c r="K22">
        <f t="shared" si="1"/>
        <v>1.3087046516181373</v>
      </c>
    </row>
    <row r="23" spans="1:11" x14ac:dyDescent="0.3">
      <c r="A23">
        <v>20</v>
      </c>
      <c r="B23">
        <v>0.25035663338088454</v>
      </c>
      <c r="C23">
        <v>3.7166792537271769E-3</v>
      </c>
      <c r="D23">
        <v>7.2707756426393776E-3</v>
      </c>
      <c r="E23">
        <v>9.7637129031355914E-3</v>
      </c>
      <c r="G23">
        <v>20</v>
      </c>
      <c r="H23">
        <f t="shared" si="1"/>
        <v>25.035663338088455</v>
      </c>
      <c r="I23">
        <f t="shared" si="1"/>
        <v>0.3716679253727177</v>
      </c>
      <c r="J23">
        <f t="shared" si="1"/>
        <v>0.72707756426393777</v>
      </c>
      <c r="K23">
        <f t="shared" si="1"/>
        <v>0.97637129031355918</v>
      </c>
    </row>
    <row r="24" spans="1:11" x14ac:dyDescent="0.3">
      <c r="A24">
        <v>21</v>
      </c>
      <c r="B24">
        <v>0.2500804173309838</v>
      </c>
      <c r="C24">
        <v>4.926435624178366E-3</v>
      </c>
      <c r="D24">
        <v>6.9333724930771314E-3</v>
      </c>
      <c r="E24">
        <v>1.2541607227769865E-2</v>
      </c>
      <c r="G24">
        <v>21</v>
      </c>
      <c r="H24">
        <f t="shared" si="1"/>
        <v>25.008041733098381</v>
      </c>
      <c r="I24">
        <f t="shared" si="1"/>
        <v>0.49264356241783658</v>
      </c>
      <c r="J24">
        <f t="shared" si="1"/>
        <v>0.69333724930771312</v>
      </c>
      <c r="K24">
        <f t="shared" si="1"/>
        <v>1.2541607227769864</v>
      </c>
    </row>
    <row r="25" spans="1:11" x14ac:dyDescent="0.3">
      <c r="A25">
        <v>22</v>
      </c>
      <c r="B25">
        <v>0.24900177617409303</v>
      </c>
      <c r="C25">
        <v>3.4299739867416357E-3</v>
      </c>
      <c r="D25">
        <v>8.6850717462448671E-3</v>
      </c>
      <c r="E25">
        <v>1.1910505999832177E-2</v>
      </c>
      <c r="G25">
        <v>22</v>
      </c>
      <c r="H25">
        <f t="shared" si="1"/>
        <v>24.900177617409302</v>
      </c>
      <c r="I25">
        <f t="shared" si="1"/>
        <v>0.34299739867416357</v>
      </c>
      <c r="J25">
        <f t="shared" si="1"/>
        <v>0.86850717462448668</v>
      </c>
      <c r="K25">
        <f t="shared" si="1"/>
        <v>1.1910505999832177</v>
      </c>
    </row>
    <row r="26" spans="1:11" x14ac:dyDescent="0.3">
      <c r="A26">
        <v>23</v>
      </c>
      <c r="B26">
        <v>0.25780572571396604</v>
      </c>
      <c r="C26">
        <v>4.0331039691197485E-3</v>
      </c>
      <c r="D26">
        <v>5.9963357668317094E-3</v>
      </c>
      <c r="E26">
        <v>9.695532992084149E-3</v>
      </c>
      <c r="G26">
        <v>23</v>
      </c>
      <c r="H26">
        <f t="shared" si="1"/>
        <v>25.780572571396604</v>
      </c>
      <c r="I26">
        <f t="shared" si="1"/>
        <v>0.40331039691197484</v>
      </c>
      <c r="J26">
        <f t="shared" si="1"/>
        <v>0.59963357668317097</v>
      </c>
      <c r="K26">
        <f t="shared" si="1"/>
        <v>0.96955329920841493</v>
      </c>
    </row>
    <row r="27" spans="1:11" x14ac:dyDescent="0.3">
      <c r="A27">
        <v>24</v>
      </c>
      <c r="B27">
        <v>0.26049970630192165</v>
      </c>
      <c r="C27">
        <v>6.0330480266286395E-3</v>
      </c>
      <c r="D27">
        <v>6.3687029733434045E-3</v>
      </c>
      <c r="E27">
        <v>1.0293418365919843E-2</v>
      </c>
      <c r="G27">
        <v>24</v>
      </c>
      <c r="H27">
        <f t="shared" si="1"/>
        <v>26.049970630192163</v>
      </c>
      <c r="I27">
        <f t="shared" si="1"/>
        <v>0.6033048026628639</v>
      </c>
      <c r="J27">
        <f t="shared" si="1"/>
        <v>0.63687029733434042</v>
      </c>
      <c r="K27">
        <f t="shared" si="1"/>
        <v>1.0293418365919844</v>
      </c>
    </row>
    <row r="28" spans="1:11" x14ac:dyDescent="0.3">
      <c r="A28">
        <v>25</v>
      </c>
      <c r="B28">
        <v>0.25791411429050937</v>
      </c>
      <c r="C28">
        <v>1.8670806411009693E-3</v>
      </c>
      <c r="D28">
        <v>5.3774719588263404E-3</v>
      </c>
      <c r="E28">
        <v>9.2305110346563753E-3</v>
      </c>
      <c r="G28">
        <v>25</v>
      </c>
      <c r="H28">
        <f t="shared" si="1"/>
        <v>25.791411429050935</v>
      </c>
      <c r="I28">
        <f t="shared" si="1"/>
        <v>0.18670806411009694</v>
      </c>
      <c r="J28">
        <f t="shared" si="1"/>
        <v>0.53774719588263409</v>
      </c>
      <c r="K28">
        <f t="shared" si="1"/>
        <v>0.92305110346563757</v>
      </c>
    </row>
    <row r="29" spans="1:11" x14ac:dyDescent="0.3">
      <c r="A29">
        <v>26</v>
      </c>
      <c r="B29">
        <v>0.26278285922072114</v>
      </c>
      <c r="C29">
        <v>2.2202176162904714E-3</v>
      </c>
      <c r="D29">
        <v>5.7341053397107801E-3</v>
      </c>
      <c r="E29">
        <v>1.2590556907499113E-2</v>
      </c>
      <c r="G29">
        <v>26</v>
      </c>
      <c r="H29">
        <f t="shared" si="1"/>
        <v>26.278285922072115</v>
      </c>
      <c r="I29">
        <f t="shared" si="1"/>
        <v>0.22202176162904713</v>
      </c>
      <c r="J29">
        <f t="shared" si="1"/>
        <v>0.573410533971078</v>
      </c>
      <c r="K29">
        <f t="shared" si="1"/>
        <v>1.2590556907499113</v>
      </c>
    </row>
    <row r="30" spans="1:11" x14ac:dyDescent="0.3">
      <c r="A30">
        <v>27</v>
      </c>
      <c r="B30">
        <v>0.2668911359122822</v>
      </c>
      <c r="C30">
        <v>3.1205420827389633E-3</v>
      </c>
      <c r="D30">
        <v>7.0435092724679222E-3</v>
      </c>
      <c r="E30">
        <v>9.8790942910688007E-3</v>
      </c>
      <c r="G30">
        <v>27</v>
      </c>
      <c r="H30">
        <f t="shared" si="1"/>
        <v>26.689113591228221</v>
      </c>
      <c r="I30">
        <f t="shared" si="1"/>
        <v>0.31205420827389635</v>
      </c>
      <c r="J30">
        <f t="shared" si="1"/>
        <v>0.70435092724679227</v>
      </c>
      <c r="K30">
        <f t="shared" si="1"/>
        <v>0.98790942910688007</v>
      </c>
    </row>
    <row r="31" spans="1:11" x14ac:dyDescent="0.3">
      <c r="A31">
        <v>28</v>
      </c>
      <c r="B31">
        <v>0.26667960336773799</v>
      </c>
      <c r="C31">
        <v>1.1153534166876544E-3</v>
      </c>
      <c r="D31">
        <v>7.227070571452548E-3</v>
      </c>
      <c r="E31">
        <v>9.239252048893757E-3</v>
      </c>
      <c r="G31">
        <v>28</v>
      </c>
      <c r="H31">
        <f t="shared" si="1"/>
        <v>26.667960336773799</v>
      </c>
      <c r="I31">
        <f t="shared" si="1"/>
        <v>0.11153534166876544</v>
      </c>
      <c r="J31">
        <f t="shared" si="1"/>
        <v>0.72270705714525485</v>
      </c>
      <c r="K31">
        <f t="shared" si="1"/>
        <v>0.92392520488937568</v>
      </c>
    </row>
    <row r="32" spans="1:11" x14ac:dyDescent="0.3">
      <c r="A32">
        <v>29</v>
      </c>
      <c r="B32">
        <v>0.27184204637632514</v>
      </c>
      <c r="C32">
        <v>0</v>
      </c>
      <c r="D32">
        <v>5.8424939162540889E-3</v>
      </c>
      <c r="E32">
        <v>1.0957735447959499E-2</v>
      </c>
      <c r="G32">
        <v>29</v>
      </c>
      <c r="H32">
        <f t="shared" si="1"/>
        <v>27.184204637632515</v>
      </c>
      <c r="I32">
        <f t="shared" si="1"/>
        <v>0</v>
      </c>
      <c r="J32">
        <f t="shared" si="1"/>
        <v>0.5842493916254089</v>
      </c>
      <c r="K32">
        <f t="shared" si="1"/>
        <v>1.09577354479595</v>
      </c>
    </row>
    <row r="33" spans="1:11" x14ac:dyDescent="0.3">
      <c r="A33">
        <v>30</v>
      </c>
      <c r="B33">
        <v>0.27298537103857234</v>
      </c>
      <c r="C33">
        <v>4.7603563536684273E-3</v>
      </c>
      <c r="D33">
        <v>6.0592710693407326E-3</v>
      </c>
      <c r="E33">
        <v>1.1704218063830396E-2</v>
      </c>
      <c r="G33">
        <v>30</v>
      </c>
      <c r="H33">
        <f t="shared" si="1"/>
        <v>27.298537103857235</v>
      </c>
      <c r="I33">
        <f t="shared" si="1"/>
        <v>0.47603563536684274</v>
      </c>
      <c r="J33">
        <f t="shared" si="1"/>
        <v>0.60592710693407326</v>
      </c>
      <c r="K33">
        <f t="shared" si="1"/>
        <v>1.1704218063830396</v>
      </c>
    </row>
    <row r="34" spans="1:11" x14ac:dyDescent="0.3">
      <c r="A34">
        <v>31</v>
      </c>
      <c r="B34">
        <v>0.28393674302816713</v>
      </c>
      <c r="C34">
        <v>0.10836235350060139</v>
      </c>
      <c r="D34">
        <v>3.1364507286509476E-2</v>
      </c>
      <c r="E34">
        <v>3.5147618248440614E-2</v>
      </c>
      <c r="G34">
        <v>31</v>
      </c>
      <c r="H34">
        <f t="shared" si="1"/>
        <v>28.393674302816713</v>
      </c>
      <c r="I34">
        <f t="shared" si="1"/>
        <v>10.836235350060139</v>
      </c>
      <c r="J34">
        <f t="shared" si="1"/>
        <v>3.1364507286509475</v>
      </c>
      <c r="K34">
        <f t="shared" si="1"/>
        <v>3.5147618248440615</v>
      </c>
    </row>
    <row r="35" spans="1:11" x14ac:dyDescent="0.3">
      <c r="A35">
        <v>32</v>
      </c>
      <c r="B35">
        <v>0.29196979105479581</v>
      </c>
      <c r="C35">
        <v>0.17364024782523568</v>
      </c>
      <c r="D35">
        <v>7.6455903331375363E-2</v>
      </c>
      <c r="E35">
        <v>7.0702567760342394E-2</v>
      </c>
      <c r="G35">
        <v>32</v>
      </c>
      <c r="H35">
        <f t="shared" si="1"/>
        <v>29.196979105479581</v>
      </c>
      <c r="I35">
        <f t="shared" si="1"/>
        <v>17.364024782523568</v>
      </c>
      <c r="J35">
        <f t="shared" si="1"/>
        <v>7.6455903331375366</v>
      </c>
      <c r="K35">
        <f t="shared" si="1"/>
        <v>7.0702567760342392</v>
      </c>
    </row>
    <row r="36" spans="1:11" x14ac:dyDescent="0.3">
      <c r="A36">
        <v>33</v>
      </c>
      <c r="B36">
        <v>0.28900314676512556</v>
      </c>
      <c r="C36">
        <v>0.2010450756622193</v>
      </c>
      <c r="D36">
        <v>0.10189749937064697</v>
      </c>
      <c r="E36">
        <v>9.4502601325837043E-2</v>
      </c>
      <c r="G36">
        <v>33</v>
      </c>
      <c r="H36">
        <f t="shared" si="1"/>
        <v>28.900314676512558</v>
      </c>
      <c r="I36">
        <f t="shared" si="1"/>
        <v>20.10450756622193</v>
      </c>
      <c r="J36">
        <f t="shared" si="1"/>
        <v>10.189749937064697</v>
      </c>
      <c r="K36">
        <f t="shared" si="1"/>
        <v>9.4502601325837041</v>
      </c>
    </row>
    <row r="37" spans="1:11" x14ac:dyDescent="0.3">
      <c r="A37">
        <v>34</v>
      </c>
      <c r="B37">
        <v>0.28740884171072134</v>
      </c>
      <c r="C37">
        <v>0.21407093507873909</v>
      </c>
      <c r="D37">
        <v>0.12466609325613269</v>
      </c>
      <c r="E37">
        <v>0.11244615535229786</v>
      </c>
      <c r="G37">
        <v>34</v>
      </c>
      <c r="H37">
        <f t="shared" si="1"/>
        <v>28.740884171072135</v>
      </c>
      <c r="I37">
        <f t="shared" si="1"/>
        <v>21.40709350787391</v>
      </c>
      <c r="J37">
        <f t="shared" si="1"/>
        <v>12.46660932561327</v>
      </c>
      <c r="K37">
        <f t="shared" si="1"/>
        <v>11.244615535229787</v>
      </c>
    </row>
    <row r="38" spans="1:11" x14ac:dyDescent="0.3">
      <c r="A38">
        <v>35</v>
      </c>
      <c r="B38">
        <v>0.29535301110458451</v>
      </c>
      <c r="C38">
        <v>0.22723140611451434</v>
      </c>
      <c r="D38">
        <v>0.13821291712119946</v>
      </c>
      <c r="E38">
        <v>0.12405946686805966</v>
      </c>
      <c r="G38">
        <v>35</v>
      </c>
      <c r="H38">
        <f t="shared" si="1"/>
        <v>29.535301110458452</v>
      </c>
      <c r="I38">
        <f t="shared" si="1"/>
        <v>22.723140611451434</v>
      </c>
      <c r="J38">
        <f t="shared" si="1"/>
        <v>13.821291712119946</v>
      </c>
      <c r="K38">
        <f t="shared" si="1"/>
        <v>12.405946686805965</v>
      </c>
    </row>
    <row r="39" spans="1:11" x14ac:dyDescent="0.3">
      <c r="A39">
        <v>36</v>
      </c>
      <c r="B39">
        <v>0.30427295739979299</v>
      </c>
      <c r="C39">
        <v>0.22949532880199153</v>
      </c>
      <c r="D39">
        <v>0.14897485385024195</v>
      </c>
      <c r="E39">
        <v>0.1399104220860955</v>
      </c>
      <c r="G39">
        <v>36</v>
      </c>
      <c r="H39">
        <f t="shared" si="1"/>
        <v>30.4272957399793</v>
      </c>
      <c r="I39">
        <f t="shared" si="1"/>
        <v>22.949532880199154</v>
      </c>
      <c r="J39">
        <f t="shared" si="1"/>
        <v>14.897485385024195</v>
      </c>
      <c r="K39">
        <f t="shared" si="1"/>
        <v>13.991042208609549</v>
      </c>
    </row>
    <row r="40" spans="1:11" x14ac:dyDescent="0.3">
      <c r="A40">
        <v>37</v>
      </c>
      <c r="B40">
        <v>0.30879031355766273</v>
      </c>
      <c r="C40">
        <v>0.23369276383877374</v>
      </c>
      <c r="D40">
        <v>0.16071753237671677</v>
      </c>
      <c r="E40">
        <v>0.15015139436659114</v>
      </c>
      <c r="G40">
        <v>37</v>
      </c>
      <c r="H40">
        <f t="shared" si="1"/>
        <v>30.879031355766273</v>
      </c>
      <c r="I40">
        <f t="shared" si="1"/>
        <v>23.369276383877374</v>
      </c>
      <c r="J40">
        <f t="shared" si="1"/>
        <v>16.071753237671675</v>
      </c>
      <c r="K40">
        <f t="shared" si="1"/>
        <v>15.015139436659114</v>
      </c>
    </row>
    <row r="41" spans="1:11" x14ac:dyDescent="0.3">
      <c r="A41">
        <v>38</v>
      </c>
      <c r="B41">
        <v>0.30023810522782579</v>
      </c>
      <c r="C41">
        <v>0.24647911946518983</v>
      </c>
      <c r="D41">
        <v>0.16853899191631003</v>
      </c>
      <c r="E41">
        <v>0.15990811445833686</v>
      </c>
      <c r="G41">
        <v>38</v>
      </c>
      <c r="H41">
        <f t="shared" si="1"/>
        <v>30.023810522782579</v>
      </c>
      <c r="I41">
        <f t="shared" si="1"/>
        <v>24.647911946518981</v>
      </c>
      <c r="J41">
        <f t="shared" si="1"/>
        <v>16.853899191631001</v>
      </c>
      <c r="K41">
        <f t="shared" si="1"/>
        <v>15.990811445833685</v>
      </c>
    </row>
    <row r="42" spans="1:11" x14ac:dyDescent="0.3">
      <c r="A42">
        <v>39</v>
      </c>
      <c r="B42">
        <v>0.30716273670666555</v>
      </c>
      <c r="C42">
        <v>0.25269223238510807</v>
      </c>
      <c r="D42">
        <v>0.17873101451707649</v>
      </c>
      <c r="E42">
        <v>0.17113332494195968</v>
      </c>
      <c r="G42">
        <v>39</v>
      </c>
      <c r="H42">
        <f t="shared" si="1"/>
        <v>30.716273670666556</v>
      </c>
      <c r="I42">
        <f t="shared" si="1"/>
        <v>25.269223238510808</v>
      </c>
      <c r="J42">
        <f t="shared" si="1"/>
        <v>17.873101451707647</v>
      </c>
      <c r="K42">
        <f t="shared" si="1"/>
        <v>17.113332494195969</v>
      </c>
    </row>
    <row r="43" spans="1:11" x14ac:dyDescent="0.3">
      <c r="A43">
        <v>40</v>
      </c>
      <c r="B43">
        <v>0.29914897485385028</v>
      </c>
      <c r="C43">
        <v>0.25624458057117289</v>
      </c>
      <c r="D43">
        <v>0.18460672428743252</v>
      </c>
      <c r="E43">
        <v>0.1778743951218148</v>
      </c>
      <c r="G43">
        <v>40</v>
      </c>
      <c r="H43">
        <f t="shared" si="1"/>
        <v>29.914897485385026</v>
      </c>
      <c r="I43">
        <f t="shared" si="1"/>
        <v>25.624458057117288</v>
      </c>
      <c r="J43">
        <f t="shared" si="1"/>
        <v>18.460672428743251</v>
      </c>
      <c r="K43">
        <f t="shared" si="1"/>
        <v>17.787439512181479</v>
      </c>
    </row>
    <row r="44" spans="1:11" x14ac:dyDescent="0.3">
      <c r="A44">
        <v>41</v>
      </c>
      <c r="B44">
        <v>0.29892345668652631</v>
      </c>
      <c r="C44">
        <v>0.26027943274314008</v>
      </c>
      <c r="D44">
        <v>0.19200337053508992</v>
      </c>
      <c r="E44">
        <v>0.18048271377024425</v>
      </c>
      <c r="G44">
        <v>41</v>
      </c>
      <c r="H44">
        <f t="shared" si="1"/>
        <v>29.892345668652631</v>
      </c>
      <c r="I44">
        <f t="shared" si="1"/>
        <v>26.027943274314008</v>
      </c>
      <c r="J44">
        <f t="shared" si="1"/>
        <v>19.200337053508992</v>
      </c>
      <c r="K44">
        <f t="shared" si="1"/>
        <v>18.048271377024424</v>
      </c>
    </row>
    <row r="45" spans="1:11" x14ac:dyDescent="0.3">
      <c r="A45">
        <v>42</v>
      </c>
      <c r="B45">
        <v>0.29305299152471265</v>
      </c>
      <c r="C45">
        <v>0.26388247881178151</v>
      </c>
      <c r="D45">
        <v>0.19729867696008507</v>
      </c>
      <c r="E45">
        <v>0.18601227937680068</v>
      </c>
      <c r="G45">
        <v>42</v>
      </c>
      <c r="H45">
        <f t="shared" si="1"/>
        <v>29.305299152471264</v>
      </c>
      <c r="I45">
        <f t="shared" si="1"/>
        <v>26.388247881178152</v>
      </c>
      <c r="J45">
        <f t="shared" si="1"/>
        <v>19.729867696008508</v>
      </c>
      <c r="K45">
        <f t="shared" si="1"/>
        <v>18.601227937680068</v>
      </c>
    </row>
    <row r="46" spans="1:11" x14ac:dyDescent="0.3">
      <c r="A46">
        <v>43</v>
      </c>
      <c r="B46">
        <v>0.29801788761153536</v>
      </c>
      <c r="C46">
        <v>0.25997699365052729</v>
      </c>
      <c r="D46">
        <v>0.2037687756985819</v>
      </c>
      <c r="E46">
        <v>0.19306278146065847</v>
      </c>
      <c r="G46">
        <v>43</v>
      </c>
      <c r="H46">
        <f t="shared" si="1"/>
        <v>29.801788761153535</v>
      </c>
      <c r="I46">
        <f t="shared" si="1"/>
        <v>25.997699365052728</v>
      </c>
      <c r="J46">
        <f t="shared" si="1"/>
        <v>20.376877569858191</v>
      </c>
      <c r="K46">
        <f t="shared" si="1"/>
        <v>19.306278146065846</v>
      </c>
    </row>
    <row r="47" spans="1:11" x14ac:dyDescent="0.3">
      <c r="A47">
        <v>44</v>
      </c>
      <c r="B47">
        <v>0.29623996531565555</v>
      </c>
      <c r="C47">
        <v>0.26596808480881662</v>
      </c>
      <c r="D47">
        <v>0.20900813963245785</v>
      </c>
      <c r="E47">
        <v>0.20413415009370373</v>
      </c>
      <c r="G47">
        <v>44</v>
      </c>
      <c r="H47">
        <f t="shared" si="1"/>
        <v>29.623996531565556</v>
      </c>
      <c r="I47">
        <f t="shared" si="1"/>
        <v>26.596808480881663</v>
      </c>
      <c r="J47">
        <f t="shared" si="1"/>
        <v>20.900813963245785</v>
      </c>
      <c r="K47">
        <f t="shared" si="1"/>
        <v>20.413415009370372</v>
      </c>
    </row>
    <row r="48" spans="1:11" x14ac:dyDescent="0.3">
      <c r="A48">
        <v>45</v>
      </c>
      <c r="B48">
        <v>0.29612633213056982</v>
      </c>
      <c r="C48">
        <v>0.26849598612626224</v>
      </c>
      <c r="D48">
        <v>0.21229825739140165</v>
      </c>
      <c r="E48">
        <v>0.20715854101983164</v>
      </c>
      <c r="G48">
        <v>45</v>
      </c>
      <c r="H48">
        <f t="shared" si="1"/>
        <v>29.612633213056981</v>
      </c>
      <c r="I48">
        <f t="shared" si="1"/>
        <v>26.849598612626224</v>
      </c>
      <c r="J48">
        <f t="shared" si="1"/>
        <v>21.229825739140164</v>
      </c>
      <c r="K48">
        <f t="shared" si="1"/>
        <v>20.715854101983165</v>
      </c>
    </row>
    <row r="49" spans="1:11" x14ac:dyDescent="0.3">
      <c r="A49">
        <v>46</v>
      </c>
      <c r="B49">
        <v>0.30465756202623706</v>
      </c>
      <c r="C49">
        <v>0.27419862381471849</v>
      </c>
      <c r="D49">
        <v>0.220825990881374</v>
      </c>
      <c r="E49">
        <v>0.21413387038124812</v>
      </c>
      <c r="G49">
        <v>46</v>
      </c>
      <c r="H49">
        <f t="shared" si="1"/>
        <v>30.465756202623705</v>
      </c>
      <c r="I49">
        <f t="shared" si="1"/>
        <v>27.419862381471848</v>
      </c>
      <c r="J49">
        <f t="shared" si="1"/>
        <v>22.0825990881374</v>
      </c>
      <c r="K49">
        <f t="shared" si="1"/>
        <v>21.413387038124814</v>
      </c>
    </row>
    <row r="50" spans="1:11" x14ac:dyDescent="0.3">
      <c r="A50">
        <v>47</v>
      </c>
      <c r="B50">
        <v>0.29659659869653998</v>
      </c>
      <c r="C50">
        <v>0.27663037397555318</v>
      </c>
      <c r="D50">
        <v>0.22897960896198713</v>
      </c>
      <c r="E50">
        <v>0.21884178064949233</v>
      </c>
      <c r="G50">
        <v>47</v>
      </c>
      <c r="H50">
        <f t="shared" si="1"/>
        <v>29.659659869654</v>
      </c>
      <c r="I50">
        <f t="shared" si="1"/>
        <v>27.663037397555318</v>
      </c>
      <c r="J50">
        <f t="shared" si="1"/>
        <v>22.897960896198715</v>
      </c>
      <c r="K50">
        <f t="shared" si="1"/>
        <v>21.884178064949232</v>
      </c>
    </row>
    <row r="51" spans="1:11" x14ac:dyDescent="0.3">
      <c r="A51">
        <v>48</v>
      </c>
      <c r="B51">
        <v>0.29776964280719426</v>
      </c>
      <c r="C51">
        <v>0.2806250174820285</v>
      </c>
      <c r="D51">
        <v>0.22942540068809267</v>
      </c>
      <c r="E51">
        <v>0.22246056054376107</v>
      </c>
      <c r="G51">
        <v>48</v>
      </c>
      <c r="H51">
        <f t="shared" si="1"/>
        <v>29.776964280719426</v>
      </c>
      <c r="I51">
        <f t="shared" si="1"/>
        <v>28.062501748202852</v>
      </c>
      <c r="J51">
        <f t="shared" si="1"/>
        <v>22.942540068809265</v>
      </c>
      <c r="K51">
        <f t="shared" si="1"/>
        <v>22.246056054376105</v>
      </c>
    </row>
    <row r="52" spans="1:11" x14ac:dyDescent="0.3">
      <c r="A52">
        <v>49</v>
      </c>
      <c r="B52">
        <v>0.30140066012139521</v>
      </c>
      <c r="C52">
        <v>0.28042747056026407</v>
      </c>
      <c r="D52">
        <v>0.23531334787838107</v>
      </c>
      <c r="E52">
        <v>0.22636080109647289</v>
      </c>
      <c r="G52">
        <v>49</v>
      </c>
      <c r="H52">
        <f t="shared" si="1"/>
        <v>30.140066012139521</v>
      </c>
      <c r="I52">
        <f t="shared" si="1"/>
        <v>28.042747056026407</v>
      </c>
      <c r="J52">
        <f t="shared" si="1"/>
        <v>23.531334787838105</v>
      </c>
      <c r="K52">
        <f t="shared" si="1"/>
        <v>22.636080109647288</v>
      </c>
    </row>
    <row r="53" spans="1:11" x14ac:dyDescent="0.3">
      <c r="A53">
        <v>50</v>
      </c>
      <c r="B53">
        <v>0.30106150876898546</v>
      </c>
      <c r="C53">
        <v>0.28162848591647788</v>
      </c>
      <c r="D53">
        <v>0.23773810522782582</v>
      </c>
      <c r="E53">
        <v>0.23081347374898606</v>
      </c>
      <c r="G53">
        <v>50</v>
      </c>
      <c r="H53">
        <f t="shared" si="1"/>
        <v>30.106150876898546</v>
      </c>
      <c r="I53">
        <f t="shared" si="1"/>
        <v>28.162848591647787</v>
      </c>
      <c r="J53">
        <f t="shared" si="1"/>
        <v>23.773810522782583</v>
      </c>
      <c r="K53">
        <f t="shared" si="1"/>
        <v>23.081347374898606</v>
      </c>
    </row>
    <row r="54" spans="1:11" x14ac:dyDescent="0.3">
      <c r="A54">
        <v>51</v>
      </c>
      <c r="B54">
        <v>0.30333242426785273</v>
      </c>
      <c r="C54">
        <v>0.28452176162904541</v>
      </c>
      <c r="D54">
        <v>0.24391800229364211</v>
      </c>
      <c r="E54">
        <v>0.23788495426701356</v>
      </c>
      <c r="G54">
        <v>51</v>
      </c>
      <c r="H54">
        <f t="shared" si="1"/>
        <v>30.333242426785272</v>
      </c>
      <c r="I54">
        <f t="shared" si="1"/>
        <v>28.452176162904543</v>
      </c>
      <c r="J54">
        <f t="shared" si="1"/>
        <v>24.391800229364211</v>
      </c>
      <c r="K54">
        <f t="shared" si="1"/>
        <v>23.788495426701356</v>
      </c>
    </row>
    <row r="55" spans="1:11" x14ac:dyDescent="0.3">
      <c r="A55">
        <v>52</v>
      </c>
      <c r="B55">
        <v>0.29654240440826835</v>
      </c>
      <c r="C55">
        <v>0.28512663981427089</v>
      </c>
      <c r="D55">
        <v>0.24326067802299239</v>
      </c>
      <c r="E55">
        <v>0.24012440211462621</v>
      </c>
      <c r="G55">
        <v>52</v>
      </c>
      <c r="H55">
        <f t="shared" si="1"/>
        <v>29.654240440826836</v>
      </c>
      <c r="I55">
        <f t="shared" si="1"/>
        <v>28.512663981427089</v>
      </c>
      <c r="J55">
        <f t="shared" si="1"/>
        <v>24.326067802299239</v>
      </c>
      <c r="K55">
        <f t="shared" si="1"/>
        <v>24.012440211462621</v>
      </c>
    </row>
    <row r="56" spans="1:11" x14ac:dyDescent="0.3">
      <c r="A56">
        <v>53</v>
      </c>
      <c r="B56">
        <v>0.30072760202511822</v>
      </c>
      <c r="C56">
        <v>0.28747447623842692</v>
      </c>
      <c r="D56">
        <v>0.24865738021314088</v>
      </c>
      <c r="E56">
        <v>0.24808921428771225</v>
      </c>
      <c r="G56">
        <v>53</v>
      </c>
      <c r="H56">
        <f t="shared" si="1"/>
        <v>30.072760202511823</v>
      </c>
      <c r="I56">
        <f t="shared" si="1"/>
        <v>28.747447623842692</v>
      </c>
      <c r="J56">
        <f t="shared" si="1"/>
        <v>24.865738021314087</v>
      </c>
      <c r="K56">
        <f t="shared" si="1"/>
        <v>24.808921428771225</v>
      </c>
    </row>
    <row r="57" spans="1:11" x14ac:dyDescent="0.3">
      <c r="A57">
        <v>54</v>
      </c>
      <c r="B57">
        <v>0.30454567704399876</v>
      </c>
      <c r="C57">
        <v>0.28665282090011474</v>
      </c>
      <c r="D57">
        <v>0.25374989510782919</v>
      </c>
      <c r="E57">
        <v>0.2465962490559705</v>
      </c>
      <c r="G57">
        <v>54</v>
      </c>
      <c r="H57">
        <f t="shared" si="1"/>
        <v>30.454567704399878</v>
      </c>
      <c r="I57">
        <f t="shared" si="1"/>
        <v>28.665282090011473</v>
      </c>
      <c r="J57">
        <f t="shared" si="1"/>
        <v>25.374989510782918</v>
      </c>
      <c r="K57">
        <f t="shared" si="1"/>
        <v>24.659624905597049</v>
      </c>
    </row>
    <row r="58" spans="1:11" x14ac:dyDescent="0.3">
      <c r="A58">
        <v>55</v>
      </c>
      <c r="B58">
        <v>0.30374325193700874</v>
      </c>
      <c r="C58">
        <v>0.2913852060082236</v>
      </c>
      <c r="D58">
        <v>0.25227441190456212</v>
      </c>
      <c r="E58">
        <v>0.25035663338088454</v>
      </c>
      <c r="G58">
        <v>55</v>
      </c>
      <c r="H58">
        <f t="shared" si="1"/>
        <v>30.374325193700873</v>
      </c>
      <c r="I58">
        <f t="shared" si="1"/>
        <v>29.138520600822361</v>
      </c>
      <c r="J58">
        <f t="shared" si="1"/>
        <v>25.227441190456211</v>
      </c>
      <c r="K58">
        <f t="shared" si="1"/>
        <v>25.035663338088455</v>
      </c>
    </row>
    <row r="59" spans="1:11" x14ac:dyDescent="0.3">
      <c r="A59">
        <v>56</v>
      </c>
      <c r="B59">
        <v>0.30057201197169314</v>
      </c>
      <c r="C59">
        <v>0.29668226063606612</v>
      </c>
      <c r="D59">
        <v>0.25649981818690387</v>
      </c>
      <c r="E59">
        <v>0.25365724035691312</v>
      </c>
      <c r="G59">
        <v>56</v>
      </c>
      <c r="H59">
        <f t="shared" si="1"/>
        <v>30.057201197169313</v>
      </c>
      <c r="I59">
        <f t="shared" si="1"/>
        <v>29.66822606360661</v>
      </c>
      <c r="J59">
        <f t="shared" si="1"/>
        <v>25.649981818690389</v>
      </c>
      <c r="K59">
        <f t="shared" si="1"/>
        <v>25.365724035691311</v>
      </c>
    </row>
    <row r="60" spans="1:11" x14ac:dyDescent="0.3">
      <c r="A60">
        <v>57</v>
      </c>
      <c r="B60">
        <v>0.30109996923162985</v>
      </c>
      <c r="C60">
        <v>0.30094787558389974</v>
      </c>
      <c r="D60">
        <v>0.26010636066124032</v>
      </c>
      <c r="E60">
        <v>0.25581801907638946</v>
      </c>
      <c r="G60">
        <v>57</v>
      </c>
      <c r="H60">
        <f t="shared" si="1"/>
        <v>30.109996923162985</v>
      </c>
      <c r="I60">
        <f t="shared" si="1"/>
        <v>30.094787558389974</v>
      </c>
      <c r="J60">
        <f t="shared" si="1"/>
        <v>26.010636066124032</v>
      </c>
      <c r="K60">
        <f t="shared" si="1"/>
        <v>25.581801907638948</v>
      </c>
    </row>
    <row r="61" spans="1:11" x14ac:dyDescent="0.3">
      <c r="A61">
        <v>58</v>
      </c>
      <c r="B61">
        <v>0.30375723755978862</v>
      </c>
      <c r="C61">
        <v>0.29698819613437388</v>
      </c>
      <c r="D61">
        <v>0.25989133171100109</v>
      </c>
      <c r="E61">
        <v>0.25883891359682248</v>
      </c>
      <c r="G61">
        <v>58</v>
      </c>
      <c r="H61">
        <f t="shared" si="1"/>
        <v>30.375723755978861</v>
      </c>
      <c r="I61">
        <f t="shared" si="1"/>
        <v>29.698819613437387</v>
      </c>
      <c r="J61">
        <f t="shared" si="1"/>
        <v>25.989133171100111</v>
      </c>
      <c r="K61">
        <f t="shared" si="1"/>
        <v>25.883891359682249</v>
      </c>
    </row>
    <row r="62" spans="1:11" x14ac:dyDescent="0.3">
      <c r="A62">
        <v>59</v>
      </c>
      <c r="B62">
        <v>0.30365059718609266</v>
      </c>
      <c r="C62">
        <v>0.3044198064389807</v>
      </c>
      <c r="D62">
        <v>0.26267971525272021</v>
      </c>
      <c r="E62">
        <v>0.26464469525327972</v>
      </c>
      <c r="G62">
        <v>59</v>
      </c>
      <c r="H62">
        <f t="shared" si="1"/>
        <v>30.365059718609267</v>
      </c>
      <c r="I62">
        <f t="shared" si="1"/>
        <v>30.44198064389807</v>
      </c>
      <c r="J62">
        <f t="shared" si="1"/>
        <v>26.267971525272021</v>
      </c>
      <c r="K62">
        <f t="shared" si="1"/>
        <v>26.464469525327971</v>
      </c>
    </row>
    <row r="63" spans="1:11" x14ac:dyDescent="0.3">
      <c r="A63">
        <v>60</v>
      </c>
      <c r="B63">
        <v>0.3029006181645269</v>
      </c>
      <c r="C63">
        <v>0.30095312019244214</v>
      </c>
      <c r="D63">
        <v>0.26809564767419097</v>
      </c>
      <c r="E63">
        <v>0.26091577857962017</v>
      </c>
      <c r="G63">
        <v>60</v>
      </c>
      <c r="H63">
        <f t="shared" si="1"/>
        <v>30.290061816452692</v>
      </c>
      <c r="I63">
        <f t="shared" si="1"/>
        <v>30.095312019244215</v>
      </c>
      <c r="J63">
        <f t="shared" si="1"/>
        <v>26.809564767419097</v>
      </c>
      <c r="K63">
        <f t="shared" si="1"/>
        <v>26.091577857962019</v>
      </c>
    </row>
  </sheetData>
  <mergeCells count="2">
    <mergeCell ref="B1:E1"/>
    <mergeCell ref="H1:K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Figure A</vt:lpstr>
      <vt:lpstr>Figure B</vt:lpstr>
      <vt:lpstr>Figure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hongk</dc:creator>
  <cp:lastModifiedBy>hongk</cp:lastModifiedBy>
  <dcterms:created xsi:type="dcterms:W3CDTF">2019-08-27T17:27:46Z</dcterms:created>
  <dcterms:modified xsi:type="dcterms:W3CDTF">2019-08-27T20:34:11Z</dcterms:modified>
</cp:coreProperties>
</file>