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Rejected\Final\Full submission\Figure Data\"/>
    </mc:Choice>
  </mc:AlternateContent>
  <xr:revisionPtr revIDLastSave="0" documentId="13_ncr:1_{B98396D8-AC26-4DAF-B546-B2383DFB0615}" xr6:coauthVersionLast="45" xr6:coauthVersionMax="45" xr10:uidLastSave="{00000000-0000-0000-0000-000000000000}"/>
  <bookViews>
    <workbookView xWindow="-120" yWindow="-120" windowWidth="29040" windowHeight="15840" activeTab="1" xr2:uid="{C20E5132-6A25-4BE2-BAE9-75226563FF09}"/>
  </bookViews>
  <sheets>
    <sheet name="Figure A" sheetId="1" r:id="rId1"/>
    <sheet name="Figure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4" i="1" l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53" i="1"/>
  <c r="K53" i="1"/>
  <c r="L53" i="1"/>
  <c r="M53" i="1"/>
  <c r="N53" i="1"/>
  <c r="O53" i="1"/>
  <c r="O52" i="1"/>
  <c r="N52" i="1"/>
  <c r="M52" i="1"/>
  <c r="L52" i="1"/>
  <c r="K52" i="1"/>
  <c r="J52" i="1"/>
  <c r="O51" i="1"/>
  <c r="N51" i="1"/>
  <c r="M51" i="1"/>
  <c r="L51" i="1"/>
  <c r="K51" i="1"/>
  <c r="J51" i="1"/>
  <c r="O50" i="1"/>
  <c r="N50" i="1"/>
  <c r="M50" i="1"/>
  <c r="L50" i="1"/>
  <c r="K50" i="1"/>
  <c r="J50" i="1"/>
  <c r="O49" i="1"/>
  <c r="N49" i="1"/>
  <c r="M49" i="1"/>
  <c r="L49" i="1"/>
  <c r="K49" i="1"/>
  <c r="J49" i="1"/>
  <c r="O48" i="1"/>
  <c r="N48" i="1"/>
  <c r="M48" i="1"/>
  <c r="L48" i="1"/>
  <c r="K48" i="1"/>
  <c r="J48" i="1"/>
  <c r="O47" i="1"/>
  <c r="N47" i="1"/>
  <c r="M47" i="1"/>
  <c r="L47" i="1"/>
  <c r="K47" i="1"/>
  <c r="J47" i="1"/>
  <c r="O46" i="1"/>
  <c r="N46" i="1"/>
  <c r="M46" i="1"/>
  <c r="L46" i="1"/>
  <c r="K46" i="1"/>
  <c r="J46" i="1"/>
  <c r="O45" i="1"/>
  <c r="N45" i="1"/>
  <c r="M45" i="1"/>
  <c r="L45" i="1"/>
  <c r="K45" i="1"/>
  <c r="J45" i="1"/>
  <c r="O44" i="1"/>
  <c r="N44" i="1"/>
  <c r="M44" i="1"/>
  <c r="L44" i="1"/>
  <c r="K44" i="1"/>
  <c r="J44" i="1"/>
  <c r="O43" i="1"/>
  <c r="N43" i="1"/>
  <c r="M43" i="1"/>
  <c r="L43" i="1"/>
  <c r="K43" i="1"/>
  <c r="J43" i="1"/>
  <c r="O42" i="1"/>
  <c r="N42" i="1"/>
  <c r="M42" i="1"/>
  <c r="L42" i="1"/>
  <c r="K42" i="1"/>
  <c r="J42" i="1"/>
  <c r="O41" i="1"/>
  <c r="N41" i="1"/>
  <c r="M41" i="1"/>
  <c r="L41" i="1"/>
  <c r="K41" i="1"/>
  <c r="J41" i="1"/>
  <c r="O40" i="1"/>
  <c r="N40" i="1"/>
  <c r="M40" i="1"/>
  <c r="L40" i="1"/>
  <c r="K40" i="1"/>
  <c r="J40" i="1"/>
  <c r="O39" i="1"/>
  <c r="N39" i="1"/>
  <c r="M39" i="1"/>
  <c r="L39" i="1"/>
  <c r="K39" i="1"/>
  <c r="J39" i="1"/>
  <c r="O38" i="1"/>
  <c r="N38" i="1"/>
  <c r="M38" i="1"/>
  <c r="L38" i="1"/>
  <c r="K38" i="1"/>
  <c r="J38" i="1"/>
  <c r="O37" i="1"/>
  <c r="N37" i="1"/>
  <c r="M37" i="1"/>
  <c r="L37" i="1"/>
  <c r="K37" i="1"/>
  <c r="J37" i="1"/>
  <c r="O36" i="1"/>
  <c r="N36" i="1"/>
  <c r="M36" i="1"/>
  <c r="L36" i="1"/>
  <c r="K36" i="1"/>
  <c r="J36" i="1"/>
  <c r="O35" i="1"/>
  <c r="N35" i="1"/>
  <c r="M35" i="1"/>
  <c r="L35" i="1"/>
  <c r="K35" i="1"/>
  <c r="J35" i="1"/>
  <c r="O34" i="1"/>
  <c r="N34" i="1"/>
  <c r="M34" i="1"/>
  <c r="L34" i="1"/>
  <c r="K34" i="1"/>
  <c r="J34" i="1"/>
  <c r="O33" i="1"/>
  <c r="N33" i="1"/>
  <c r="M33" i="1"/>
  <c r="L33" i="1"/>
  <c r="K33" i="1"/>
  <c r="J33" i="1"/>
  <c r="O32" i="1"/>
  <c r="N32" i="1"/>
  <c r="M32" i="1"/>
  <c r="L32" i="1"/>
  <c r="K32" i="1"/>
  <c r="J32" i="1"/>
  <c r="O31" i="1"/>
  <c r="N31" i="1"/>
  <c r="M31" i="1"/>
  <c r="L31" i="1"/>
  <c r="K31" i="1"/>
  <c r="J31" i="1"/>
  <c r="O30" i="1"/>
  <c r="N30" i="1"/>
  <c r="M30" i="1"/>
  <c r="L30" i="1"/>
  <c r="K30" i="1"/>
  <c r="J30" i="1"/>
  <c r="O29" i="1"/>
  <c r="N29" i="1"/>
  <c r="M29" i="1"/>
  <c r="L29" i="1"/>
  <c r="K29" i="1"/>
  <c r="J29" i="1"/>
  <c r="O28" i="1"/>
  <c r="N28" i="1"/>
  <c r="M28" i="1"/>
  <c r="L28" i="1"/>
  <c r="K28" i="1"/>
  <c r="J28" i="1"/>
  <c r="O27" i="1"/>
  <c r="N27" i="1"/>
  <c r="M27" i="1"/>
  <c r="L27" i="1"/>
  <c r="K27" i="1"/>
  <c r="J27" i="1"/>
  <c r="O26" i="1"/>
  <c r="N26" i="1"/>
  <c r="M26" i="1"/>
  <c r="L26" i="1"/>
  <c r="K26" i="1"/>
  <c r="J26" i="1"/>
  <c r="O25" i="1"/>
  <c r="N25" i="1"/>
  <c r="M25" i="1"/>
  <c r="L25" i="1"/>
  <c r="K25" i="1"/>
  <c r="J25" i="1"/>
  <c r="O24" i="1"/>
  <c r="N24" i="1"/>
  <c r="M24" i="1"/>
  <c r="L24" i="1"/>
  <c r="K24" i="1"/>
  <c r="J24" i="1"/>
  <c r="O23" i="1"/>
  <c r="N23" i="1"/>
  <c r="M23" i="1"/>
  <c r="L23" i="1"/>
  <c r="K23" i="1"/>
  <c r="J23" i="1"/>
  <c r="O22" i="1"/>
  <c r="N22" i="1"/>
  <c r="M22" i="1"/>
  <c r="L22" i="1"/>
  <c r="K22" i="1"/>
  <c r="J22" i="1"/>
  <c r="O21" i="1"/>
  <c r="N21" i="1"/>
  <c r="M21" i="1"/>
  <c r="L21" i="1"/>
  <c r="K21" i="1"/>
  <c r="J21" i="1"/>
  <c r="O20" i="1"/>
  <c r="N20" i="1"/>
  <c r="M20" i="1"/>
  <c r="L20" i="1"/>
  <c r="K20" i="1"/>
  <c r="J20" i="1"/>
  <c r="O19" i="1"/>
  <c r="N19" i="1"/>
  <c r="M19" i="1"/>
  <c r="L19" i="1"/>
  <c r="K19" i="1"/>
  <c r="J19" i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11" i="1"/>
  <c r="N11" i="1"/>
  <c r="M11" i="1"/>
  <c r="L11" i="1"/>
  <c r="K11" i="1"/>
  <c r="J11" i="1"/>
  <c r="O10" i="1"/>
  <c r="N10" i="1"/>
  <c r="M10" i="1"/>
  <c r="L10" i="1"/>
  <c r="K10" i="1"/>
  <c r="J10" i="1"/>
  <c r="O9" i="1"/>
  <c r="N9" i="1"/>
  <c r="M9" i="1"/>
  <c r="L9" i="1"/>
  <c r="K9" i="1"/>
  <c r="J9" i="1"/>
  <c r="O8" i="1"/>
  <c r="N8" i="1"/>
  <c r="M8" i="1"/>
  <c r="L8" i="1"/>
  <c r="K8" i="1"/>
  <c r="J8" i="1"/>
  <c r="O7" i="1"/>
  <c r="N7" i="1"/>
  <c r="M7" i="1"/>
  <c r="L7" i="1"/>
  <c r="K7" i="1"/>
  <c r="J7" i="1"/>
  <c r="O6" i="1"/>
  <c r="N6" i="1"/>
  <c r="M6" i="1"/>
  <c r="L6" i="1"/>
  <c r="K6" i="1"/>
  <c r="J6" i="1"/>
  <c r="O5" i="1"/>
  <c r="N5" i="1"/>
  <c r="M5" i="1"/>
  <c r="L5" i="1"/>
  <c r="K5" i="1"/>
  <c r="J5" i="1"/>
  <c r="O4" i="1"/>
  <c r="N4" i="1"/>
  <c r="M4" i="1"/>
  <c r="L4" i="1"/>
  <c r="K4" i="1"/>
  <c r="J4" i="1"/>
  <c r="O3" i="1"/>
  <c r="N3" i="1"/>
  <c r="M3" i="1"/>
  <c r="L3" i="1"/>
  <c r="K3" i="1"/>
  <c r="J3" i="1"/>
  <c r="J3" i="2"/>
  <c r="O53" i="2"/>
  <c r="N53" i="2"/>
  <c r="M53" i="2"/>
  <c r="L53" i="2"/>
  <c r="K53" i="2"/>
  <c r="J53" i="2"/>
  <c r="O52" i="2"/>
  <c r="N52" i="2"/>
  <c r="M52" i="2"/>
  <c r="L52" i="2"/>
  <c r="K52" i="2"/>
  <c r="J52" i="2"/>
  <c r="O51" i="2"/>
  <c r="N51" i="2"/>
  <c r="M51" i="2"/>
  <c r="L51" i="2"/>
  <c r="K51" i="2"/>
  <c r="J51" i="2"/>
  <c r="O50" i="2"/>
  <c r="N50" i="2"/>
  <c r="M50" i="2"/>
  <c r="L50" i="2"/>
  <c r="K50" i="2"/>
  <c r="J50" i="2"/>
  <c r="O49" i="2"/>
  <c r="N49" i="2"/>
  <c r="M49" i="2"/>
  <c r="L49" i="2"/>
  <c r="K49" i="2"/>
  <c r="J49" i="2"/>
  <c r="O48" i="2"/>
  <c r="N48" i="2"/>
  <c r="M48" i="2"/>
  <c r="L48" i="2"/>
  <c r="K48" i="2"/>
  <c r="J48" i="2"/>
  <c r="O47" i="2"/>
  <c r="N47" i="2"/>
  <c r="M47" i="2"/>
  <c r="L47" i="2"/>
  <c r="K47" i="2"/>
  <c r="J47" i="2"/>
  <c r="O46" i="2"/>
  <c r="N46" i="2"/>
  <c r="M46" i="2"/>
  <c r="L46" i="2"/>
  <c r="K46" i="2"/>
  <c r="J46" i="2"/>
  <c r="O45" i="2"/>
  <c r="N45" i="2"/>
  <c r="M45" i="2"/>
  <c r="L45" i="2"/>
  <c r="K45" i="2"/>
  <c r="J45" i="2"/>
  <c r="O44" i="2"/>
  <c r="N44" i="2"/>
  <c r="M44" i="2"/>
  <c r="L44" i="2"/>
  <c r="K44" i="2"/>
  <c r="J44" i="2"/>
  <c r="O43" i="2"/>
  <c r="N43" i="2"/>
  <c r="M43" i="2"/>
  <c r="L43" i="2"/>
  <c r="K43" i="2"/>
  <c r="J43" i="2"/>
  <c r="O42" i="2"/>
  <c r="N42" i="2"/>
  <c r="M42" i="2"/>
  <c r="L42" i="2"/>
  <c r="K42" i="2"/>
  <c r="J42" i="2"/>
  <c r="O41" i="2"/>
  <c r="N41" i="2"/>
  <c r="M41" i="2"/>
  <c r="L41" i="2"/>
  <c r="K41" i="2"/>
  <c r="J41" i="2"/>
  <c r="O40" i="2"/>
  <c r="N40" i="2"/>
  <c r="M40" i="2"/>
  <c r="L40" i="2"/>
  <c r="K40" i="2"/>
  <c r="J40" i="2"/>
  <c r="O39" i="2"/>
  <c r="N39" i="2"/>
  <c r="M39" i="2"/>
  <c r="L39" i="2"/>
  <c r="K39" i="2"/>
  <c r="J39" i="2"/>
  <c r="O38" i="2"/>
  <c r="N38" i="2"/>
  <c r="M38" i="2"/>
  <c r="L38" i="2"/>
  <c r="K38" i="2"/>
  <c r="J38" i="2"/>
  <c r="O37" i="2"/>
  <c r="N37" i="2"/>
  <c r="M37" i="2"/>
  <c r="L37" i="2"/>
  <c r="K37" i="2"/>
  <c r="J37" i="2"/>
  <c r="O36" i="2"/>
  <c r="N36" i="2"/>
  <c r="M36" i="2"/>
  <c r="L36" i="2"/>
  <c r="K36" i="2"/>
  <c r="J36" i="2"/>
  <c r="O35" i="2"/>
  <c r="N35" i="2"/>
  <c r="M35" i="2"/>
  <c r="L35" i="2"/>
  <c r="K35" i="2"/>
  <c r="J35" i="2"/>
  <c r="O34" i="2"/>
  <c r="N34" i="2"/>
  <c r="M34" i="2"/>
  <c r="L34" i="2"/>
  <c r="K34" i="2"/>
  <c r="J34" i="2"/>
  <c r="O33" i="2"/>
  <c r="N33" i="2"/>
  <c r="M33" i="2"/>
  <c r="L33" i="2"/>
  <c r="K33" i="2"/>
  <c r="J33" i="2"/>
  <c r="O32" i="2"/>
  <c r="N32" i="2"/>
  <c r="M32" i="2"/>
  <c r="L32" i="2"/>
  <c r="K32" i="2"/>
  <c r="J32" i="2"/>
  <c r="O31" i="2"/>
  <c r="N31" i="2"/>
  <c r="M31" i="2"/>
  <c r="L31" i="2"/>
  <c r="K31" i="2"/>
  <c r="J31" i="2"/>
  <c r="O30" i="2"/>
  <c r="N30" i="2"/>
  <c r="M30" i="2"/>
  <c r="L30" i="2"/>
  <c r="K30" i="2"/>
  <c r="J30" i="2"/>
  <c r="O29" i="2"/>
  <c r="N29" i="2"/>
  <c r="M29" i="2"/>
  <c r="L29" i="2"/>
  <c r="K29" i="2"/>
  <c r="J29" i="2"/>
  <c r="O28" i="2"/>
  <c r="N28" i="2"/>
  <c r="M28" i="2"/>
  <c r="L28" i="2"/>
  <c r="K28" i="2"/>
  <c r="J28" i="2"/>
  <c r="O27" i="2"/>
  <c r="N27" i="2"/>
  <c r="M27" i="2"/>
  <c r="L27" i="2"/>
  <c r="K27" i="2"/>
  <c r="J27" i="2"/>
  <c r="O26" i="2"/>
  <c r="N26" i="2"/>
  <c r="M26" i="2"/>
  <c r="L26" i="2"/>
  <c r="K26" i="2"/>
  <c r="J26" i="2"/>
  <c r="O25" i="2"/>
  <c r="N25" i="2"/>
  <c r="M25" i="2"/>
  <c r="L25" i="2"/>
  <c r="K25" i="2"/>
  <c r="J25" i="2"/>
  <c r="O24" i="2"/>
  <c r="N24" i="2"/>
  <c r="M24" i="2"/>
  <c r="L24" i="2"/>
  <c r="K24" i="2"/>
  <c r="J24" i="2"/>
  <c r="O23" i="2"/>
  <c r="N23" i="2"/>
  <c r="M23" i="2"/>
  <c r="L23" i="2"/>
  <c r="K23" i="2"/>
  <c r="J23" i="2"/>
  <c r="O22" i="2"/>
  <c r="N22" i="2"/>
  <c r="M22" i="2"/>
  <c r="L22" i="2"/>
  <c r="K22" i="2"/>
  <c r="J22" i="2"/>
  <c r="O21" i="2"/>
  <c r="N21" i="2"/>
  <c r="M21" i="2"/>
  <c r="L21" i="2"/>
  <c r="K21" i="2"/>
  <c r="J21" i="2"/>
  <c r="O20" i="2"/>
  <c r="N20" i="2"/>
  <c r="M20" i="2"/>
  <c r="L20" i="2"/>
  <c r="K20" i="2"/>
  <c r="J20" i="2"/>
  <c r="O19" i="2"/>
  <c r="N19" i="2"/>
  <c r="M19" i="2"/>
  <c r="L19" i="2"/>
  <c r="K19" i="2"/>
  <c r="J19" i="2"/>
  <c r="O18" i="2"/>
  <c r="N18" i="2"/>
  <c r="M18" i="2"/>
  <c r="L18" i="2"/>
  <c r="K18" i="2"/>
  <c r="J18" i="2"/>
  <c r="O17" i="2"/>
  <c r="N17" i="2"/>
  <c r="M17" i="2"/>
  <c r="L17" i="2"/>
  <c r="K17" i="2"/>
  <c r="J17" i="2"/>
  <c r="O16" i="2"/>
  <c r="N16" i="2"/>
  <c r="M16" i="2"/>
  <c r="L16" i="2"/>
  <c r="K16" i="2"/>
  <c r="J16" i="2"/>
  <c r="O15" i="2"/>
  <c r="N15" i="2"/>
  <c r="M15" i="2"/>
  <c r="L15" i="2"/>
  <c r="K15" i="2"/>
  <c r="J15" i="2"/>
  <c r="O14" i="2"/>
  <c r="N14" i="2"/>
  <c r="M14" i="2"/>
  <c r="L14" i="2"/>
  <c r="K14" i="2"/>
  <c r="J14" i="2"/>
  <c r="O13" i="2"/>
  <c r="N13" i="2"/>
  <c r="M13" i="2"/>
  <c r="L13" i="2"/>
  <c r="K13" i="2"/>
  <c r="J13" i="2"/>
  <c r="O12" i="2"/>
  <c r="N12" i="2"/>
  <c r="M12" i="2"/>
  <c r="L12" i="2"/>
  <c r="K12" i="2"/>
  <c r="J12" i="2"/>
  <c r="O11" i="2"/>
  <c r="N11" i="2"/>
  <c r="M11" i="2"/>
  <c r="L11" i="2"/>
  <c r="K11" i="2"/>
  <c r="J11" i="2"/>
  <c r="O10" i="2"/>
  <c r="N10" i="2"/>
  <c r="M10" i="2"/>
  <c r="L10" i="2"/>
  <c r="K10" i="2"/>
  <c r="J10" i="2"/>
  <c r="O9" i="2"/>
  <c r="N9" i="2"/>
  <c r="M9" i="2"/>
  <c r="L9" i="2"/>
  <c r="K9" i="2"/>
  <c r="J9" i="2"/>
  <c r="O8" i="2"/>
  <c r="N8" i="2"/>
  <c r="M8" i="2"/>
  <c r="L8" i="2"/>
  <c r="K8" i="2"/>
  <c r="J8" i="2"/>
  <c r="O7" i="2"/>
  <c r="N7" i="2"/>
  <c r="M7" i="2"/>
  <c r="L7" i="2"/>
  <c r="K7" i="2"/>
  <c r="J7" i="2"/>
  <c r="O6" i="2"/>
  <c r="N6" i="2"/>
  <c r="M6" i="2"/>
  <c r="L6" i="2"/>
  <c r="K6" i="2"/>
  <c r="J6" i="2"/>
  <c r="O5" i="2"/>
  <c r="N5" i="2"/>
  <c r="M5" i="2"/>
  <c r="L5" i="2"/>
  <c r="K5" i="2"/>
  <c r="J5" i="2"/>
  <c r="O4" i="2"/>
  <c r="N4" i="2"/>
  <c r="M4" i="2"/>
  <c r="L4" i="2"/>
  <c r="K4" i="2"/>
  <c r="J4" i="2"/>
  <c r="O3" i="2"/>
  <c r="N3" i="2"/>
  <c r="M3" i="2"/>
  <c r="L3" i="2"/>
  <c r="K3" i="2"/>
</calcChain>
</file>

<file path=xl/sharedStrings.xml><?xml version="1.0" encoding="utf-8"?>
<sst xmlns="http://schemas.openxmlformats.org/spreadsheetml/2006/main" count="32" uniqueCount="9">
  <si>
    <t>a</t>
  </si>
  <si>
    <t>b</t>
  </si>
  <si>
    <t>c</t>
  </si>
  <si>
    <t>d</t>
  </si>
  <si>
    <t>e</t>
  </si>
  <si>
    <t>f</t>
  </si>
  <si>
    <t>Ratio to MAX DATA</t>
    <phoneticPr fontId="1" type="noConversion"/>
  </si>
  <si>
    <t>minutes</t>
  </si>
  <si>
    <t>% MAX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</si>
</sst>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/>
    <xf numFmtId="0" fontId="2" fillId="0" borderId="0" xfId="1" applyAlignment="1">
      <alignment horizontal="center"/>
    </xf>
  </cellXfs>
  <cellStyles count="2">
    <cellStyle name="표준" xfId="0" builtinId="0"/>
    <cellStyle name="표준 2" xfId="1" xr:uid="{3B27CB5A-9EBD-4C1E-895A-B95B33770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A'!$J$2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A'!$I$3:$I$63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A'!$J$3:$J$63</c:f>
              <c:numCache>
                <c:formatCode>General</c:formatCode>
                <c:ptCount val="61"/>
                <c:pt idx="0">
                  <c:v>0.43247875264022978</c:v>
                </c:pt>
                <c:pt idx="1">
                  <c:v>3.0104471067104495</c:v>
                </c:pt>
                <c:pt idx="2">
                  <c:v>5.0324191696541813</c:v>
                </c:pt>
                <c:pt idx="3">
                  <c:v>7.3825997596596391</c:v>
                </c:pt>
                <c:pt idx="4">
                  <c:v>8.6907475656333339</c:v>
                </c:pt>
                <c:pt idx="5">
                  <c:v>10.187351670164656</c:v>
                </c:pt>
                <c:pt idx="6">
                  <c:v>11.401271326859538</c:v>
                </c:pt>
                <c:pt idx="7">
                  <c:v>12.37116852947182</c:v>
                </c:pt>
                <c:pt idx="8">
                  <c:v>13.018882450802193</c:v>
                </c:pt>
                <c:pt idx="9">
                  <c:v>14.117987701803889</c:v>
                </c:pt>
                <c:pt idx="10">
                  <c:v>14.847879280853443</c:v>
                </c:pt>
                <c:pt idx="11">
                  <c:v>15.701623134265908</c:v>
                </c:pt>
                <c:pt idx="12">
                  <c:v>16.427665250733909</c:v>
                </c:pt>
                <c:pt idx="13">
                  <c:v>16.667503506358305</c:v>
                </c:pt>
                <c:pt idx="14">
                  <c:v>17.314045852120383</c:v>
                </c:pt>
                <c:pt idx="15">
                  <c:v>17.73112675443441</c:v>
                </c:pt>
                <c:pt idx="16">
                  <c:v>18.60311371312466</c:v>
                </c:pt>
                <c:pt idx="17">
                  <c:v>18.663868274737819</c:v>
                </c:pt>
                <c:pt idx="18">
                  <c:v>19.189068865211905</c:v>
                </c:pt>
                <c:pt idx="19">
                  <c:v>19.700043180928088</c:v>
                </c:pt>
                <c:pt idx="20">
                  <c:v>20.063901078853725</c:v>
                </c:pt>
                <c:pt idx="21">
                  <c:v>20.773206401488899</c:v>
                </c:pt>
                <c:pt idx="22">
                  <c:v>20.636299427936383</c:v>
                </c:pt>
                <c:pt idx="23">
                  <c:v>21.198488332781022</c:v>
                </c:pt>
                <c:pt idx="24">
                  <c:v>21.477155950097572</c:v>
                </c:pt>
                <c:pt idx="25">
                  <c:v>21.758668822365713</c:v>
                </c:pt>
                <c:pt idx="26">
                  <c:v>22.080517367770959</c:v>
                </c:pt>
                <c:pt idx="27">
                  <c:v>22.739277573030996</c:v>
                </c:pt>
                <c:pt idx="28">
                  <c:v>22.415420612365807</c:v>
                </c:pt>
                <c:pt idx="29">
                  <c:v>22.993676839289961</c:v>
                </c:pt>
                <c:pt idx="30">
                  <c:v>23.313014865620278</c:v>
                </c:pt>
                <c:pt idx="31">
                  <c:v>23.63670445834714</c:v>
                </c:pt>
                <c:pt idx="32">
                  <c:v>24.14299247179013</c:v>
                </c:pt>
                <c:pt idx="33">
                  <c:v>24.527603994068478</c:v>
                </c:pt>
                <c:pt idx="34">
                  <c:v>24.535637655108232</c:v>
                </c:pt>
                <c:pt idx="35">
                  <c:v>25.239754571655233</c:v>
                </c:pt>
                <c:pt idx="36">
                  <c:v>25.380678375727634</c:v>
                </c:pt>
                <c:pt idx="37">
                  <c:v>25.375322601701122</c:v>
                </c:pt>
                <c:pt idx="38">
                  <c:v>25.892824267012116</c:v>
                </c:pt>
                <c:pt idx="39">
                  <c:v>26.081615301446391</c:v>
                </c:pt>
                <c:pt idx="40">
                  <c:v>26.218354907060586</c:v>
                </c:pt>
                <c:pt idx="41">
                  <c:v>26.735689204433239</c:v>
                </c:pt>
                <c:pt idx="42">
                  <c:v>27.726005295521567</c:v>
                </c:pt>
                <c:pt idx="43">
                  <c:v>27.093689224517391</c:v>
                </c:pt>
                <c:pt idx="44">
                  <c:v>27.954127795462991</c:v>
                </c:pt>
                <c:pt idx="45">
                  <c:v>29.106958154668057</c:v>
                </c:pt>
                <c:pt idx="46">
                  <c:v>29.559855795784333</c:v>
                </c:pt>
                <c:pt idx="47">
                  <c:v>30.458788992545426</c:v>
                </c:pt>
                <c:pt idx="48">
                  <c:v>31.132110208440029</c:v>
                </c:pt>
                <c:pt idx="49">
                  <c:v>30.674693632988888</c:v>
                </c:pt>
                <c:pt idx="50">
                  <c:v>31.203408950167866</c:v>
                </c:pt>
                <c:pt idx="51">
                  <c:v>31.966439381006417</c:v>
                </c:pt>
                <c:pt idx="52">
                  <c:v>32.357578252879563</c:v>
                </c:pt>
                <c:pt idx="53">
                  <c:v>32.80344644058605</c:v>
                </c:pt>
                <c:pt idx="54">
                  <c:v>32.184352436709815</c:v>
                </c:pt>
                <c:pt idx="55">
                  <c:v>32.719427735545267</c:v>
                </c:pt>
                <c:pt idx="56">
                  <c:v>33.57785789123092</c:v>
                </c:pt>
                <c:pt idx="57">
                  <c:v>35.053038899656229</c:v>
                </c:pt>
                <c:pt idx="58">
                  <c:v>35.5586574413459</c:v>
                </c:pt>
                <c:pt idx="59">
                  <c:v>35.286851909500811</c:v>
                </c:pt>
                <c:pt idx="60">
                  <c:v>35.067432542352449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B-43F4-B914-CF3E513D6254}"/>
            </c:ext>
          </c:extLst>
        </c:ser>
        <c:ser>
          <c:idx val="1"/>
          <c:order val="1"/>
          <c:tx>
            <c:strRef>
              <c:f>'Figure A'!$K$2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A'!$I$3:$I$63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A'!$K$3:$K$63</c:f>
              <c:numCache>
                <c:formatCode>General</c:formatCode>
                <c:ptCount val="61"/>
                <c:pt idx="0">
                  <c:v>0.95918565455926919</c:v>
                </c:pt>
                <c:pt idx="1">
                  <c:v>1.4884030755532347</c:v>
                </c:pt>
                <c:pt idx="2">
                  <c:v>1.580790177510434</c:v>
                </c:pt>
                <c:pt idx="3">
                  <c:v>1.4935914816414071</c:v>
                </c:pt>
                <c:pt idx="4">
                  <c:v>2.0807182092969523</c:v>
                </c:pt>
                <c:pt idx="5">
                  <c:v>1.2261375161928469</c:v>
                </c:pt>
                <c:pt idx="6">
                  <c:v>1.6122553499161456</c:v>
                </c:pt>
                <c:pt idx="7">
                  <c:v>1.3366003554894994</c:v>
                </c:pt>
                <c:pt idx="8">
                  <c:v>1.3730865660450586</c:v>
                </c:pt>
                <c:pt idx="9">
                  <c:v>1.4917504343197969</c:v>
                </c:pt>
                <c:pt idx="10">
                  <c:v>1.2567658489069176</c:v>
                </c:pt>
                <c:pt idx="11">
                  <c:v>1.0611127290011821</c:v>
                </c:pt>
                <c:pt idx="12">
                  <c:v>1.0505685488864989</c:v>
                </c:pt>
                <c:pt idx="13">
                  <c:v>1.7320907937591827</c:v>
                </c:pt>
                <c:pt idx="14">
                  <c:v>1.3252193356831756</c:v>
                </c:pt>
                <c:pt idx="15">
                  <c:v>1.0296475565954661</c:v>
                </c:pt>
                <c:pt idx="16">
                  <c:v>0.91516788677893524</c:v>
                </c:pt>
                <c:pt idx="17">
                  <c:v>1.1866386827473787</c:v>
                </c:pt>
                <c:pt idx="18">
                  <c:v>0.9061300181092089</c:v>
                </c:pt>
                <c:pt idx="19">
                  <c:v>0.95265830496446424</c:v>
                </c:pt>
                <c:pt idx="20">
                  <c:v>0.9384320302065654</c:v>
                </c:pt>
                <c:pt idx="21">
                  <c:v>1.052576964146438</c:v>
                </c:pt>
                <c:pt idx="22">
                  <c:v>0.93441519968668707</c:v>
                </c:pt>
                <c:pt idx="23">
                  <c:v>1.1623703316897791</c:v>
                </c:pt>
                <c:pt idx="24">
                  <c:v>1.0572632664196282</c:v>
                </c:pt>
                <c:pt idx="25">
                  <c:v>0.86144277857556351</c:v>
                </c:pt>
                <c:pt idx="26">
                  <c:v>0.86378592971216084</c:v>
                </c:pt>
                <c:pt idx="27">
                  <c:v>1.232999601664305</c:v>
                </c:pt>
                <c:pt idx="28">
                  <c:v>0.87265643044355834</c:v>
                </c:pt>
                <c:pt idx="29">
                  <c:v>1.1568471897249437</c:v>
                </c:pt>
                <c:pt idx="30">
                  <c:v>0.70779901119021782</c:v>
                </c:pt>
                <c:pt idx="31">
                  <c:v>18.728304930994199</c:v>
                </c:pt>
                <c:pt idx="32">
                  <c:v>21.123172760533297</c:v>
                </c:pt>
                <c:pt idx="33">
                  <c:v>24.904349223245401</c:v>
                </c:pt>
                <c:pt idx="34">
                  <c:v>27.442149272116833</c:v>
                </c:pt>
                <c:pt idx="35">
                  <c:v>28.326688826181702</c:v>
                </c:pt>
                <c:pt idx="36">
                  <c:v>30.037523891773194</c:v>
                </c:pt>
                <c:pt idx="37">
                  <c:v>30.564900265445548</c:v>
                </c:pt>
                <c:pt idx="38">
                  <c:v>31.05227570185745</c:v>
                </c:pt>
                <c:pt idx="39">
                  <c:v>31.434711440937523</c:v>
                </c:pt>
                <c:pt idx="40">
                  <c:v>31.639569797451315</c:v>
                </c:pt>
                <c:pt idx="41">
                  <c:v>32.941692357645202</c:v>
                </c:pt>
                <c:pt idx="42">
                  <c:v>33.263373535112116</c:v>
                </c:pt>
                <c:pt idx="43">
                  <c:v>33.355258533254343</c:v>
                </c:pt>
                <c:pt idx="44">
                  <c:v>34.082304857352305</c:v>
                </c:pt>
                <c:pt idx="45">
                  <c:v>34.028579749148932</c:v>
                </c:pt>
                <c:pt idx="46">
                  <c:v>34.041467080400203</c:v>
                </c:pt>
                <c:pt idx="47">
                  <c:v>34.716629343616411</c:v>
                </c:pt>
                <c:pt idx="48">
                  <c:v>35.550121676491166</c:v>
                </c:pt>
                <c:pt idx="49">
                  <c:v>35.123166065815767</c:v>
                </c:pt>
                <c:pt idx="50">
                  <c:v>35.317982346029865</c:v>
                </c:pt>
                <c:pt idx="51">
                  <c:v>36.018417167933642</c:v>
                </c:pt>
                <c:pt idx="52">
                  <c:v>35.684685498907093</c:v>
                </c:pt>
                <c:pt idx="53">
                  <c:v>36.373739301004534</c:v>
                </c:pt>
                <c:pt idx="54">
                  <c:v>36.715671999009182</c:v>
                </c:pt>
                <c:pt idx="55">
                  <c:v>36.474996903693139</c:v>
                </c:pt>
                <c:pt idx="56">
                  <c:v>36.665126881634052</c:v>
                </c:pt>
                <c:pt idx="57">
                  <c:v>37.569248484483317</c:v>
                </c:pt>
                <c:pt idx="58">
                  <c:v>37.353176476101538</c:v>
                </c:pt>
                <c:pt idx="59">
                  <c:v>37.471505608499619</c:v>
                </c:pt>
                <c:pt idx="60">
                  <c:v>37.8676655185226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0B-43F4-B914-CF3E513D6254}"/>
            </c:ext>
          </c:extLst>
        </c:ser>
        <c:ser>
          <c:idx val="2"/>
          <c:order val="2"/>
          <c:tx>
            <c:strRef>
              <c:f>'Figure A'!$L$2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A'!$I$3:$I$63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A'!$L$3:$L$63</c:f>
              <c:numCache>
                <c:formatCode>General</c:formatCode>
                <c:ptCount val="61"/>
                <c:pt idx="0">
                  <c:v>9.5442552043952272E-2</c:v>
                </c:pt>
                <c:pt idx="1">
                  <c:v>0.67655814592928198</c:v>
                </c:pt>
                <c:pt idx="2">
                  <c:v>3.0327465775517015</c:v>
                </c:pt>
                <c:pt idx="3">
                  <c:v>4.8305564221469028</c:v>
                </c:pt>
                <c:pt idx="4">
                  <c:v>6.9929515278739851</c:v>
                </c:pt>
                <c:pt idx="5">
                  <c:v>8.3040307954251045</c:v>
                </c:pt>
                <c:pt idx="6">
                  <c:v>10.067470745932454</c:v>
                </c:pt>
                <c:pt idx="7">
                  <c:v>11.083101116228407</c:v>
                </c:pt>
                <c:pt idx="8">
                  <c:v>12.49438184423564</c:v>
                </c:pt>
                <c:pt idx="9">
                  <c:v>13.614840391499531</c:v>
                </c:pt>
                <c:pt idx="10">
                  <c:v>14.62055636927014</c:v>
                </c:pt>
                <c:pt idx="11">
                  <c:v>15.720392980081325</c:v>
                </c:pt>
                <c:pt idx="12">
                  <c:v>16.835167275630685</c:v>
                </c:pt>
                <c:pt idx="13">
                  <c:v>17.470084972953533</c:v>
                </c:pt>
                <c:pt idx="14">
                  <c:v>18.468133820504548</c:v>
                </c:pt>
                <c:pt idx="15">
                  <c:v>19.007212390082437</c:v>
                </c:pt>
                <c:pt idx="16">
                  <c:v>19.985696836383443</c:v>
                </c:pt>
                <c:pt idx="17">
                  <c:v>20.251931323663939</c:v>
                </c:pt>
                <c:pt idx="18">
                  <c:v>21.330617230421055</c:v>
                </c:pt>
                <c:pt idx="19">
                  <c:v>21.845372490336771</c:v>
                </c:pt>
                <c:pt idx="20">
                  <c:v>22.39608394714439</c:v>
                </c:pt>
                <c:pt idx="21">
                  <c:v>22.680032149070165</c:v>
                </c:pt>
                <c:pt idx="22">
                  <c:v>23.411185549838994</c:v>
                </c:pt>
                <c:pt idx="23">
                  <c:v>23.921446285143215</c:v>
                </c:pt>
                <c:pt idx="24">
                  <c:v>24.267260296427121</c:v>
                </c:pt>
                <c:pt idx="25">
                  <c:v>25.200535112812574</c:v>
                </c:pt>
                <c:pt idx="26">
                  <c:v>25.12650764862336</c:v>
                </c:pt>
                <c:pt idx="27">
                  <c:v>25.619583436883651</c:v>
                </c:pt>
                <c:pt idx="28">
                  <c:v>26.601240488792765</c:v>
                </c:pt>
                <c:pt idx="29">
                  <c:v>26.454639671318059</c:v>
                </c:pt>
                <c:pt idx="30">
                  <c:v>26.353380675659238</c:v>
                </c:pt>
                <c:pt idx="31">
                  <c:v>29.874179749258399</c:v>
                </c:pt>
                <c:pt idx="32">
                  <c:v>28.268312543953812</c:v>
                </c:pt>
                <c:pt idx="33">
                  <c:v>27.828377899629331</c:v>
                </c:pt>
                <c:pt idx="34">
                  <c:v>28.33242561561768</c:v>
                </c:pt>
                <c:pt idx="35">
                  <c:v>28.626552593869469</c:v>
                </c:pt>
                <c:pt idx="36">
                  <c:v>28.894373383954019</c:v>
                </c:pt>
                <c:pt idx="37">
                  <c:v>28.822725373970883</c:v>
                </c:pt>
                <c:pt idx="38">
                  <c:v>29.222738064393315</c:v>
                </c:pt>
                <c:pt idx="39">
                  <c:v>29.185327756597694</c:v>
                </c:pt>
                <c:pt idx="40">
                  <c:v>29.740269354216132</c:v>
                </c:pt>
                <c:pt idx="41">
                  <c:v>29.643504883168799</c:v>
                </c:pt>
                <c:pt idx="42">
                  <c:v>30.22541362845616</c:v>
                </c:pt>
                <c:pt idx="43">
                  <c:v>30.074582670170635</c:v>
                </c:pt>
                <c:pt idx="44">
                  <c:v>30.273531480179145</c:v>
                </c:pt>
                <c:pt idx="45">
                  <c:v>30.57757285095628</c:v>
                </c:pt>
                <c:pt idx="46">
                  <c:v>30.885579978743543</c:v>
                </c:pt>
                <c:pt idx="47">
                  <c:v>31.103432230500378</c:v>
                </c:pt>
                <c:pt idx="48">
                  <c:v>31.618451874216756</c:v>
                </c:pt>
                <c:pt idx="49">
                  <c:v>32.495280749157942</c:v>
                </c:pt>
                <c:pt idx="50">
                  <c:v>33.391277449648108</c:v>
                </c:pt>
                <c:pt idx="51">
                  <c:v>34.161559652916942</c:v>
                </c:pt>
                <c:pt idx="52">
                  <c:v>33.820107974344197</c:v>
                </c:pt>
                <c:pt idx="53">
                  <c:v>34.190509679090944</c:v>
                </c:pt>
                <c:pt idx="54">
                  <c:v>34.23492615760447</c:v>
                </c:pt>
                <c:pt idx="55">
                  <c:v>35.392530628863305</c:v>
                </c:pt>
                <c:pt idx="56">
                  <c:v>36.018062701262174</c:v>
                </c:pt>
                <c:pt idx="57">
                  <c:v>36.966803969987147</c:v>
                </c:pt>
                <c:pt idx="58">
                  <c:v>37.23779736567981</c:v>
                </c:pt>
                <c:pt idx="59">
                  <c:v>37.541177776955251</c:v>
                </c:pt>
                <c:pt idx="60">
                  <c:v>38.819737837023247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0B-43F4-B914-CF3E513D6254}"/>
            </c:ext>
          </c:extLst>
        </c:ser>
        <c:ser>
          <c:idx val="3"/>
          <c:order val="3"/>
          <c:tx>
            <c:strRef>
              <c:f>'Figure A'!$M$2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A'!$I$3:$I$63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A'!$M$3:$M$63</c:f>
              <c:numCache>
                <c:formatCode>General</c:formatCode>
                <c:ptCount val="61"/>
                <c:pt idx="0">
                  <c:v>1.9223346147134877</c:v>
                </c:pt>
                <c:pt idx="1">
                  <c:v>-0.24891734833623405</c:v>
                </c:pt>
                <c:pt idx="2">
                  <c:v>-0.14422136326863089</c:v>
                </c:pt>
                <c:pt idx="3">
                  <c:v>0.72533695715396052</c:v>
                </c:pt>
                <c:pt idx="4">
                  <c:v>1.140022948513898</c:v>
                </c:pt>
                <c:pt idx="5">
                  <c:v>-0.8962610842908435</c:v>
                </c:pt>
                <c:pt idx="6">
                  <c:v>-1.0810653609632026</c:v>
                </c:pt>
                <c:pt idx="7">
                  <c:v>-1.0269988737250098</c:v>
                </c:pt>
                <c:pt idx="8">
                  <c:v>-1.1020838731169249</c:v>
                </c:pt>
                <c:pt idx="9">
                  <c:v>-0.84867200016920408</c:v>
                </c:pt>
                <c:pt idx="10">
                  <c:v>-0.82514184190906126</c:v>
                </c:pt>
                <c:pt idx="11">
                  <c:v>-0.61376699326878859</c:v>
                </c:pt>
                <c:pt idx="12">
                  <c:v>-0.67589718642759311</c:v>
                </c:pt>
                <c:pt idx="13">
                  <c:v>-0.77530549548168204</c:v>
                </c:pt>
                <c:pt idx="14">
                  <c:v>-0.72903833036342391</c:v>
                </c:pt>
                <c:pt idx="15">
                  <c:v>-0.48699496084475874</c:v>
                </c:pt>
                <c:pt idx="16">
                  <c:v>-0.51171484620794438</c:v>
                </c:pt>
                <c:pt idx="17">
                  <c:v>-0.59076560260999611</c:v>
                </c:pt>
                <c:pt idx="18">
                  <c:v>-0.63042317271136228</c:v>
                </c:pt>
                <c:pt idx="19">
                  <c:v>-0.82395211480602215</c:v>
                </c:pt>
                <c:pt idx="20">
                  <c:v>-0.54370528608971069</c:v>
                </c:pt>
                <c:pt idx="21">
                  <c:v>-0.86783982571819829</c:v>
                </c:pt>
                <c:pt idx="22">
                  <c:v>-0.83994733474690719</c:v>
                </c:pt>
                <c:pt idx="23">
                  <c:v>-0.72864175466240833</c:v>
                </c:pt>
                <c:pt idx="24">
                  <c:v>-0.63121632411338968</c:v>
                </c:pt>
                <c:pt idx="25">
                  <c:v>-0.71264653472152328</c:v>
                </c:pt>
                <c:pt idx="26">
                  <c:v>-0.86598913911346653</c:v>
                </c:pt>
                <c:pt idx="27">
                  <c:v>-0.76591987055769262</c:v>
                </c:pt>
                <c:pt idx="28">
                  <c:v>-0.48104632532955571</c:v>
                </c:pt>
                <c:pt idx="29">
                  <c:v>-0.59658204622486444</c:v>
                </c:pt>
                <c:pt idx="30">
                  <c:v>-0.70987050481442959</c:v>
                </c:pt>
                <c:pt idx="31">
                  <c:v>4.8897783934982755</c:v>
                </c:pt>
                <c:pt idx="32">
                  <c:v>8.1936505586429718</c:v>
                </c:pt>
                <c:pt idx="33">
                  <c:v>13.270083915418333</c:v>
                </c:pt>
                <c:pt idx="34">
                  <c:v>16.499532040672804</c:v>
                </c:pt>
                <c:pt idx="35">
                  <c:v>18.619890122092443</c:v>
                </c:pt>
                <c:pt idx="36">
                  <c:v>20.460133566696104</c:v>
                </c:pt>
                <c:pt idx="37">
                  <c:v>22.054632268571641</c:v>
                </c:pt>
                <c:pt idx="38">
                  <c:v>23.170992866925062</c:v>
                </c:pt>
                <c:pt idx="39">
                  <c:v>24.15502937304025</c:v>
                </c:pt>
                <c:pt idx="40">
                  <c:v>24.896493742035439</c:v>
                </c:pt>
                <c:pt idx="41">
                  <c:v>25.700749263691119</c:v>
                </c:pt>
                <c:pt idx="42">
                  <c:v>26.421195120532577</c:v>
                </c:pt>
                <c:pt idx="43">
                  <c:v>27.103569710076719</c:v>
                </c:pt>
                <c:pt idx="44">
                  <c:v>27.03218608389427</c:v>
                </c:pt>
                <c:pt idx="45">
                  <c:v>27.57800644038938</c:v>
                </c:pt>
                <c:pt idx="46">
                  <c:v>27.73240657998403</c:v>
                </c:pt>
                <c:pt idx="47">
                  <c:v>27.919325927061795</c:v>
                </c:pt>
                <c:pt idx="48">
                  <c:v>28.407114039308578</c:v>
                </c:pt>
                <c:pt idx="49">
                  <c:v>28.456025042433598</c:v>
                </c:pt>
                <c:pt idx="50">
                  <c:v>28.609103263024867</c:v>
                </c:pt>
                <c:pt idx="51">
                  <c:v>29.042692696133127</c:v>
                </c:pt>
                <c:pt idx="52">
                  <c:v>28.900982978970912</c:v>
                </c:pt>
                <c:pt idx="53">
                  <c:v>28.991402238802021</c:v>
                </c:pt>
                <c:pt idx="54">
                  <c:v>29.209518874359535</c:v>
                </c:pt>
                <c:pt idx="55">
                  <c:v>29.318312808337609</c:v>
                </c:pt>
                <c:pt idx="56">
                  <c:v>29.690697391589421</c:v>
                </c:pt>
                <c:pt idx="57">
                  <c:v>29.976760663920597</c:v>
                </c:pt>
                <c:pt idx="58">
                  <c:v>30.097187485128412</c:v>
                </c:pt>
                <c:pt idx="59">
                  <c:v>30.070484721260161</c:v>
                </c:pt>
                <c:pt idx="60">
                  <c:v>30.285428751209555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0B-43F4-B914-CF3E513D6254}"/>
            </c:ext>
          </c:extLst>
        </c:ser>
        <c:ser>
          <c:idx val="4"/>
          <c:order val="4"/>
          <c:tx>
            <c:strRef>
              <c:f>'Figure A'!$N$2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A'!$I$3:$I$63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A'!$N$3:$N$63</c:f>
              <c:numCache>
                <c:formatCode>General</c:formatCode>
                <c:ptCount val="61"/>
                <c:pt idx="0">
                  <c:v>0</c:v>
                </c:pt>
                <c:pt idx="1">
                  <c:v>-0.25803858945954639</c:v>
                </c:pt>
                <c:pt idx="2">
                  <c:v>-0.32188727732274419</c:v>
                </c:pt>
                <c:pt idx="3">
                  <c:v>-0.11289188288855342</c:v>
                </c:pt>
                <c:pt idx="4">
                  <c:v>-0.24283652092068872</c:v>
                </c:pt>
                <c:pt idx="5">
                  <c:v>-0.39498939820959283</c:v>
                </c:pt>
                <c:pt idx="6">
                  <c:v>-2.3662350160481238E-2</c:v>
                </c:pt>
                <c:pt idx="7">
                  <c:v>-0.10720763117402364</c:v>
                </c:pt>
                <c:pt idx="8">
                  <c:v>2.3662350160481238E-2</c:v>
                </c:pt>
                <c:pt idx="9">
                  <c:v>0.10998366108111739</c:v>
                </c:pt>
                <c:pt idx="10">
                  <c:v>-0.21785225175682985</c:v>
                </c:pt>
                <c:pt idx="11">
                  <c:v>-2.6438380067574995E-2</c:v>
                </c:pt>
                <c:pt idx="12">
                  <c:v>-0.1649754916216761</c:v>
                </c:pt>
                <c:pt idx="13">
                  <c:v>8.5924735219620619E-3</c:v>
                </c:pt>
                <c:pt idx="14">
                  <c:v>-0.27799956641056806</c:v>
                </c:pt>
                <c:pt idx="15">
                  <c:v>-3.2122631782104782E-2</c:v>
                </c:pt>
                <c:pt idx="16">
                  <c:v>-0.23173240129230993</c:v>
                </c:pt>
                <c:pt idx="17">
                  <c:v>-0.28698861563354189</c:v>
                </c:pt>
                <c:pt idx="18">
                  <c:v>2.3662350160481238E-2</c:v>
                </c:pt>
                <c:pt idx="19">
                  <c:v>-0.29280505924841022</c:v>
                </c:pt>
                <c:pt idx="20">
                  <c:v>-0.25010707543927319</c:v>
                </c:pt>
                <c:pt idx="21">
                  <c:v>-0.16550425922303014</c:v>
                </c:pt>
                <c:pt idx="22">
                  <c:v>-0.10509256076861494</c:v>
                </c:pt>
                <c:pt idx="23">
                  <c:v>-1.229384673142166E-2</c:v>
                </c:pt>
                <c:pt idx="24">
                  <c:v>-0.15162410968755008</c:v>
                </c:pt>
                <c:pt idx="25">
                  <c:v>-0.19881661810817403</c:v>
                </c:pt>
                <c:pt idx="26">
                  <c:v>-1.8639057947640262E-2</c:v>
                </c:pt>
                <c:pt idx="27">
                  <c:v>2.9214409974672513E-2</c:v>
                </c:pt>
                <c:pt idx="28">
                  <c:v>-0.19485086109803743</c:v>
                </c:pt>
                <c:pt idx="29">
                  <c:v>-9.2798714037193281E-2</c:v>
                </c:pt>
                <c:pt idx="30">
                  <c:v>9.7822006250049276E-3</c:v>
                </c:pt>
                <c:pt idx="31">
                  <c:v>1.9597449225091066</c:v>
                </c:pt>
                <c:pt idx="32">
                  <c:v>7.1396845372490327</c:v>
                </c:pt>
                <c:pt idx="33">
                  <c:v>11.006297622132095</c:v>
                </c:pt>
                <c:pt idx="34">
                  <c:v>13.854504306812116</c:v>
                </c:pt>
                <c:pt idx="35">
                  <c:v>16.050079579524006</c:v>
                </c:pt>
                <c:pt idx="36">
                  <c:v>18.239838408621029</c:v>
                </c:pt>
                <c:pt idx="37">
                  <c:v>19.728054822624909</c:v>
                </c:pt>
                <c:pt idx="38">
                  <c:v>20.900729170522261</c:v>
                </c:pt>
                <c:pt idx="39">
                  <c:v>22.439575082355553</c:v>
                </c:pt>
                <c:pt idx="40">
                  <c:v>23.116133228284834</c:v>
                </c:pt>
                <c:pt idx="41">
                  <c:v>23.728049534948898</c:v>
                </c:pt>
                <c:pt idx="42">
                  <c:v>24.776331304628304</c:v>
                </c:pt>
                <c:pt idx="43">
                  <c:v>25.883702853758738</c:v>
                </c:pt>
                <c:pt idx="44">
                  <c:v>25.916089869341523</c:v>
                </c:pt>
                <c:pt idx="45">
                  <c:v>26.069300281833137</c:v>
                </c:pt>
                <c:pt idx="46">
                  <c:v>26.655703551731978</c:v>
                </c:pt>
                <c:pt idx="47">
                  <c:v>26.924185301318222</c:v>
                </c:pt>
                <c:pt idx="48">
                  <c:v>27.471856344418061</c:v>
                </c:pt>
                <c:pt idx="49">
                  <c:v>27.445682348151163</c:v>
                </c:pt>
                <c:pt idx="50">
                  <c:v>27.851379290288129</c:v>
                </c:pt>
                <c:pt idx="51">
                  <c:v>28.920018612619568</c:v>
                </c:pt>
                <c:pt idx="52">
                  <c:v>28.587423791369453</c:v>
                </c:pt>
                <c:pt idx="53">
                  <c:v>28.693177311639761</c:v>
                </c:pt>
                <c:pt idx="54">
                  <c:v>28.585308720964047</c:v>
                </c:pt>
                <c:pt idx="55">
                  <c:v>28.796022610102629</c:v>
                </c:pt>
                <c:pt idx="56">
                  <c:v>28.765486281124581</c:v>
                </c:pt>
                <c:pt idx="57">
                  <c:v>28.987700865592569</c:v>
                </c:pt>
                <c:pt idx="58">
                  <c:v>29.287776479359557</c:v>
                </c:pt>
                <c:pt idx="59">
                  <c:v>29.413623168481223</c:v>
                </c:pt>
                <c:pt idx="60">
                  <c:v>29.765650199081005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0B-43F4-B914-CF3E513D6254}"/>
            </c:ext>
          </c:extLst>
        </c:ser>
        <c:ser>
          <c:idx val="5"/>
          <c:order val="5"/>
          <c:tx>
            <c:strRef>
              <c:f>'Figure A'!$O$2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A'!$I$3:$I$63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A'!$O$3:$O$63</c:f>
              <c:numCache>
                <c:formatCode>General</c:formatCode>
                <c:ptCount val="61"/>
                <c:pt idx="0">
                  <c:v>1.9030345972641547</c:v>
                </c:pt>
                <c:pt idx="1">
                  <c:v>0.58455258329411608</c:v>
                </c:pt>
                <c:pt idx="2">
                  <c:v>0.72586572475531086</c:v>
                </c:pt>
                <c:pt idx="3">
                  <c:v>0.7612931540458634</c:v>
                </c:pt>
                <c:pt idx="4">
                  <c:v>0.79196167492425218</c:v>
                </c:pt>
                <c:pt idx="5">
                  <c:v>0.82104389299858993</c:v>
                </c:pt>
                <c:pt idx="6">
                  <c:v>0.79275482632627947</c:v>
                </c:pt>
                <c:pt idx="7">
                  <c:v>1.0133831079902069</c:v>
                </c:pt>
                <c:pt idx="8">
                  <c:v>1.1302407478888969</c:v>
                </c:pt>
                <c:pt idx="9">
                  <c:v>1.129051020785854</c:v>
                </c:pt>
                <c:pt idx="10">
                  <c:v>1.068507130431104</c:v>
                </c:pt>
                <c:pt idx="11">
                  <c:v>1.0347981958449446</c:v>
                </c:pt>
                <c:pt idx="12">
                  <c:v>1.026073530422644</c:v>
                </c:pt>
                <c:pt idx="13">
                  <c:v>1.2990498046203711</c:v>
                </c:pt>
                <c:pt idx="14">
                  <c:v>1.2033428687757455</c:v>
                </c:pt>
                <c:pt idx="15">
                  <c:v>1.1352640401017342</c:v>
                </c:pt>
                <c:pt idx="16">
                  <c:v>1.0066413210729765</c:v>
                </c:pt>
                <c:pt idx="17">
                  <c:v>1.0496036886827866</c:v>
                </c:pt>
                <c:pt idx="18">
                  <c:v>0.90670424441753728</c:v>
                </c:pt>
                <c:pt idx="19">
                  <c:v>1.041804366562852</c:v>
                </c:pt>
                <c:pt idx="20">
                  <c:v>1.0057159777706106</c:v>
                </c:pt>
                <c:pt idx="21">
                  <c:v>0.91661863694287682</c:v>
                </c:pt>
                <c:pt idx="22">
                  <c:v>0.95389675283816122</c:v>
                </c:pt>
                <c:pt idx="23">
                  <c:v>0.89123779207800247</c:v>
                </c:pt>
                <c:pt idx="24">
                  <c:v>1.0051872101692565</c:v>
                </c:pt>
                <c:pt idx="25">
                  <c:v>0.90498574971314394</c:v>
                </c:pt>
                <c:pt idx="26">
                  <c:v>0.95535086374187728</c:v>
                </c:pt>
                <c:pt idx="27">
                  <c:v>0.90181314410503477</c:v>
                </c:pt>
                <c:pt idx="28">
                  <c:v>0.86056927119961391</c:v>
                </c:pt>
                <c:pt idx="29">
                  <c:v>0.8529021409800176</c:v>
                </c:pt>
                <c:pt idx="30">
                  <c:v>0.6928177496708402</c:v>
                </c:pt>
                <c:pt idx="31">
                  <c:v>4.6055658077718267</c:v>
                </c:pt>
                <c:pt idx="32">
                  <c:v>4.9378962452212605</c:v>
                </c:pt>
                <c:pt idx="33">
                  <c:v>8.3629883829758001</c:v>
                </c:pt>
                <c:pt idx="34">
                  <c:v>11.380268508187966</c:v>
                </c:pt>
                <c:pt idx="35">
                  <c:v>13.794621375959053</c:v>
                </c:pt>
                <c:pt idx="36">
                  <c:v>15.927802071711463</c:v>
                </c:pt>
                <c:pt idx="37">
                  <c:v>17.432013705656225</c:v>
                </c:pt>
                <c:pt idx="38">
                  <c:v>19.039335021864542</c:v>
                </c:pt>
                <c:pt idx="39">
                  <c:v>20.435545873233252</c:v>
                </c:pt>
                <c:pt idx="40">
                  <c:v>21.578080467853574</c:v>
                </c:pt>
                <c:pt idx="41">
                  <c:v>22.186295401308172</c:v>
                </c:pt>
                <c:pt idx="42">
                  <c:v>23.062463316747657</c:v>
                </c:pt>
                <c:pt idx="43">
                  <c:v>24.011865544974327</c:v>
                </c:pt>
                <c:pt idx="44">
                  <c:v>24.729138796207678</c:v>
                </c:pt>
                <c:pt idx="45">
                  <c:v>25.276677647407187</c:v>
                </c:pt>
                <c:pt idx="46">
                  <c:v>25.970420740380394</c:v>
                </c:pt>
                <c:pt idx="47">
                  <c:v>26.506723280051187</c:v>
                </c:pt>
                <c:pt idx="48">
                  <c:v>26.765819404713433</c:v>
                </c:pt>
                <c:pt idx="49">
                  <c:v>26.829271516875618</c:v>
                </c:pt>
                <c:pt idx="50">
                  <c:v>27.447929610456907</c:v>
                </c:pt>
                <c:pt idx="51">
                  <c:v>27.254797244063262</c:v>
                </c:pt>
                <c:pt idx="52">
                  <c:v>27.848603260381033</c:v>
                </c:pt>
                <c:pt idx="53">
                  <c:v>27.612244142576898</c:v>
                </c:pt>
                <c:pt idx="54">
                  <c:v>27.676885981842116</c:v>
                </c:pt>
                <c:pt idx="55">
                  <c:v>28.14973640935073</c:v>
                </c:pt>
                <c:pt idx="56">
                  <c:v>28.230373468556831</c:v>
                </c:pt>
                <c:pt idx="57">
                  <c:v>28.371950993818707</c:v>
                </c:pt>
                <c:pt idx="58">
                  <c:v>28.480348352095771</c:v>
                </c:pt>
                <c:pt idx="59">
                  <c:v>28.872032952796921</c:v>
                </c:pt>
                <c:pt idx="60">
                  <c:v>28.857491843759753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0B-43F4-B914-CF3E513D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748879"/>
        <c:axId val="940435167"/>
      </c:scatterChart>
      <c:valAx>
        <c:axId val="937748879"/>
        <c:scaling>
          <c:orientation val="minMax"/>
          <c:max val="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0435167"/>
        <c:crosses val="autoZero"/>
        <c:crossBetween val="midCat"/>
      </c:valAx>
      <c:valAx>
        <c:axId val="940435167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77488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B'!$J$2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B'!$J$3:$J$53</c:f>
              <c:numCache>
                <c:formatCode>General</c:formatCode>
                <c:ptCount val="51"/>
                <c:pt idx="0">
                  <c:v>9.0005393644185736E-2</c:v>
                </c:pt>
                <c:pt idx="1">
                  <c:v>2.5259955281179201</c:v>
                </c:pt>
                <c:pt idx="2">
                  <c:v>5.0262752294803601</c:v>
                </c:pt>
                <c:pt idx="3">
                  <c:v>6.9197282137686571</c:v>
                </c:pt>
                <c:pt idx="4">
                  <c:v>8.3963844215525363</c:v>
                </c:pt>
                <c:pt idx="5">
                  <c:v>9.950689067266925</c:v>
                </c:pt>
                <c:pt idx="6">
                  <c:v>11.51083821906211</c:v>
                </c:pt>
                <c:pt idx="7">
                  <c:v>12.554333033315357</c:v>
                </c:pt>
                <c:pt idx="8">
                  <c:v>13.844299018289966</c:v>
                </c:pt>
                <c:pt idx="9">
                  <c:v>14.844377501657336</c:v>
                </c:pt>
                <c:pt idx="10">
                  <c:v>15.957004473551939</c:v>
                </c:pt>
                <c:pt idx="11">
                  <c:v>16.695249084499871</c:v>
                </c:pt>
                <c:pt idx="12">
                  <c:v>16.899138853775469</c:v>
                </c:pt>
                <c:pt idx="13">
                  <c:v>17.901889111351203</c:v>
                </c:pt>
                <c:pt idx="14">
                  <c:v>18.418543448893136</c:v>
                </c:pt>
                <c:pt idx="15">
                  <c:v>19.010341436045238</c:v>
                </c:pt>
                <c:pt idx="16">
                  <c:v>19.365353433981298</c:v>
                </c:pt>
                <c:pt idx="17">
                  <c:v>19.046744359634168</c:v>
                </c:pt>
                <c:pt idx="18">
                  <c:v>20.158369416200632</c:v>
                </c:pt>
                <c:pt idx="19">
                  <c:v>20.760353542522122</c:v>
                </c:pt>
                <c:pt idx="20">
                  <c:v>21.241439885915238</c:v>
                </c:pt>
                <c:pt idx="21">
                  <c:v>21.297046186626766</c:v>
                </c:pt>
                <c:pt idx="22">
                  <c:v>21.824220635114123</c:v>
                </c:pt>
                <c:pt idx="23">
                  <c:v>21.878658034609497</c:v>
                </c:pt>
                <c:pt idx="24">
                  <c:v>23.006480722314159</c:v>
                </c:pt>
                <c:pt idx="25">
                  <c:v>23.328596500309757</c:v>
                </c:pt>
                <c:pt idx="26">
                  <c:v>22.958555772451668</c:v>
                </c:pt>
                <c:pt idx="27">
                  <c:v>23.810183801366946</c:v>
                </c:pt>
                <c:pt idx="28">
                  <c:v>23.354145341177219</c:v>
                </c:pt>
                <c:pt idx="29">
                  <c:v>24.020419034387409</c:v>
                </c:pt>
                <c:pt idx="30">
                  <c:v>24.476958452241202</c:v>
                </c:pt>
                <c:pt idx="31">
                  <c:v>25.462008205686537</c:v>
                </c:pt>
                <c:pt idx="32">
                  <c:v>25.700965011446879</c:v>
                </c:pt>
                <c:pt idx="33">
                  <c:v>25.888323177808243</c:v>
                </c:pt>
                <c:pt idx="34">
                  <c:v>25.586412692263377</c:v>
                </c:pt>
                <c:pt idx="35">
                  <c:v>26.046291827877621</c:v>
                </c:pt>
                <c:pt idx="36">
                  <c:v>25.688775041621231</c:v>
                </c:pt>
                <c:pt idx="37">
                  <c:v>26.399967938709501</c:v>
                </c:pt>
                <c:pt idx="38">
                  <c:v>25.904353823058411</c:v>
                </c:pt>
                <c:pt idx="39">
                  <c:v>26.933821822717757</c:v>
                </c:pt>
                <c:pt idx="40">
                  <c:v>26.658128121592444</c:v>
                </c:pt>
                <c:pt idx="41">
                  <c:v>26.737279432515159</c:v>
                </c:pt>
                <c:pt idx="42">
                  <c:v>26.955196016384658</c:v>
                </c:pt>
                <c:pt idx="43">
                  <c:v>27.07158518033641</c:v>
                </c:pt>
                <c:pt idx="44">
                  <c:v>27.543654285776309</c:v>
                </c:pt>
                <c:pt idx="45">
                  <c:v>27.621302723706815</c:v>
                </c:pt>
                <c:pt idx="46">
                  <c:v>27.877960033597564</c:v>
                </c:pt>
                <c:pt idx="47">
                  <c:v>28.170853281189203</c:v>
                </c:pt>
                <c:pt idx="48">
                  <c:v>28.333497536123215</c:v>
                </c:pt>
                <c:pt idx="49">
                  <c:v>29.202492097392845</c:v>
                </c:pt>
                <c:pt idx="50">
                  <c:v>29.309864023391384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B-43F4-B914-CF3E513D6254}"/>
            </c:ext>
          </c:extLst>
        </c:ser>
        <c:ser>
          <c:idx val="1"/>
          <c:order val="1"/>
          <c:tx>
            <c:strRef>
              <c:f>'Figure B'!$K$2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B'!$K$3:$K$53</c:f>
              <c:numCache>
                <c:formatCode>General</c:formatCode>
                <c:ptCount val="51"/>
                <c:pt idx="0">
                  <c:v>0</c:v>
                </c:pt>
                <c:pt idx="1">
                  <c:v>0.14594566613175439</c:v>
                </c:pt>
                <c:pt idx="2">
                  <c:v>0.54120126308125927</c:v>
                </c:pt>
                <c:pt idx="3">
                  <c:v>0.78166094183380741</c:v>
                </c:pt>
                <c:pt idx="4">
                  <c:v>0.38356658478791905</c:v>
                </c:pt>
                <c:pt idx="5">
                  <c:v>0.63287651560566949</c:v>
                </c:pt>
                <c:pt idx="6">
                  <c:v>0.79268201044329967</c:v>
                </c:pt>
                <c:pt idx="7">
                  <c:v>0.41529390351221324</c:v>
                </c:pt>
                <c:pt idx="8">
                  <c:v>0.25164773325006384</c:v>
                </c:pt>
                <c:pt idx="9">
                  <c:v>0.50312848061210425</c:v>
                </c:pt>
                <c:pt idx="10">
                  <c:v>0.67278614284306759</c:v>
                </c:pt>
                <c:pt idx="11">
                  <c:v>0.46572364169504293</c:v>
                </c:pt>
                <c:pt idx="12">
                  <c:v>0.42631497212170549</c:v>
                </c:pt>
                <c:pt idx="13">
                  <c:v>0.55806683777154198</c:v>
                </c:pt>
                <c:pt idx="14">
                  <c:v>0.45971214972622898</c:v>
                </c:pt>
                <c:pt idx="15">
                  <c:v>0.55055247281052222</c:v>
                </c:pt>
                <c:pt idx="16">
                  <c:v>0.34432490110260972</c:v>
                </c:pt>
                <c:pt idx="17">
                  <c:v>0.49010358134634074</c:v>
                </c:pt>
                <c:pt idx="18">
                  <c:v>0.56658311806069273</c:v>
                </c:pt>
                <c:pt idx="19">
                  <c:v>0.50529929715639899</c:v>
                </c:pt>
                <c:pt idx="20">
                  <c:v>0.69699909660634685</c:v>
                </c:pt>
                <c:pt idx="21">
                  <c:v>0.33514067726136543</c:v>
                </c:pt>
                <c:pt idx="22">
                  <c:v>0.66961341097064209</c:v>
                </c:pt>
                <c:pt idx="23">
                  <c:v>0.51648735165391457</c:v>
                </c:pt>
                <c:pt idx="24">
                  <c:v>0.6196846304518826</c:v>
                </c:pt>
                <c:pt idx="25">
                  <c:v>0.50028972051572074</c:v>
                </c:pt>
                <c:pt idx="26">
                  <c:v>0.76145564938307098</c:v>
                </c:pt>
                <c:pt idx="27">
                  <c:v>0.73640776617967951</c:v>
                </c:pt>
                <c:pt idx="28">
                  <c:v>0.74308720170058706</c:v>
                </c:pt>
                <c:pt idx="29">
                  <c:v>0.68531008444476571</c:v>
                </c:pt>
                <c:pt idx="30">
                  <c:v>0.62302434821233155</c:v>
                </c:pt>
                <c:pt idx="31">
                  <c:v>15.704521810861763</c:v>
                </c:pt>
                <c:pt idx="32">
                  <c:v>23.636852449599484</c:v>
                </c:pt>
                <c:pt idx="33">
                  <c:v>26.776855087976507</c:v>
                </c:pt>
                <c:pt idx="34">
                  <c:v>28.086358421849773</c:v>
                </c:pt>
                <c:pt idx="35">
                  <c:v>29.607599861735679</c:v>
                </c:pt>
                <c:pt idx="36">
                  <c:v>30.557248606920222</c:v>
                </c:pt>
                <c:pt idx="37">
                  <c:v>30.939813276380008</c:v>
                </c:pt>
                <c:pt idx="38">
                  <c:v>31.471162372067933</c:v>
                </c:pt>
                <c:pt idx="39">
                  <c:v>32.235623767435406</c:v>
                </c:pt>
                <c:pt idx="40">
                  <c:v>32.532691662227627</c:v>
                </c:pt>
                <c:pt idx="41">
                  <c:v>33.398179519848782</c:v>
                </c:pt>
                <c:pt idx="42">
                  <c:v>33.684727303695567</c:v>
                </c:pt>
                <c:pt idx="43">
                  <c:v>33.921012335247546</c:v>
                </c:pt>
                <c:pt idx="44">
                  <c:v>33.722132142612629</c:v>
                </c:pt>
                <c:pt idx="45">
                  <c:v>34.318271762853321</c:v>
                </c:pt>
                <c:pt idx="46">
                  <c:v>34.691986180247909</c:v>
                </c:pt>
                <c:pt idx="47">
                  <c:v>34.829582551978532</c:v>
                </c:pt>
                <c:pt idx="48">
                  <c:v>35.06102499277786</c:v>
                </c:pt>
                <c:pt idx="49">
                  <c:v>35.122475799570175</c:v>
                </c:pt>
                <c:pt idx="50">
                  <c:v>34.992894750464629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0B-43F4-B914-CF3E513D6254}"/>
            </c:ext>
          </c:extLst>
        </c:ser>
        <c:ser>
          <c:idx val="2"/>
          <c:order val="2"/>
          <c:tx>
            <c:strRef>
              <c:f>'Figure B'!$L$2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B'!$L$3:$L$53</c:f>
              <c:numCache>
                <c:formatCode>General</c:formatCode>
                <c:ptCount val="51"/>
                <c:pt idx="0">
                  <c:v>0</c:v>
                </c:pt>
                <c:pt idx="1">
                  <c:v>1.0183217371875144</c:v>
                </c:pt>
                <c:pt idx="2">
                  <c:v>1.9598698876065852</c:v>
                </c:pt>
                <c:pt idx="3">
                  <c:v>3.5102806457814788</c:v>
                </c:pt>
                <c:pt idx="4">
                  <c:v>4.7276161476547029</c:v>
                </c:pt>
                <c:pt idx="5">
                  <c:v>6.1338328596147536</c:v>
                </c:pt>
                <c:pt idx="6">
                  <c:v>7.2985570203014811</c:v>
                </c:pt>
                <c:pt idx="7">
                  <c:v>8.4311947580917526</c:v>
                </c:pt>
                <c:pt idx="8">
                  <c:v>9.647231214503579</c:v>
                </c:pt>
                <c:pt idx="9">
                  <c:v>10.241934226730196</c:v>
                </c:pt>
                <c:pt idx="10">
                  <c:v>11.163347172497648</c:v>
                </c:pt>
                <c:pt idx="11">
                  <c:v>11.7483073437638</c:v>
                </c:pt>
                <c:pt idx="12">
                  <c:v>12.683620075968177</c:v>
                </c:pt>
                <c:pt idx="13">
                  <c:v>13.21973613788588</c:v>
                </c:pt>
                <c:pt idx="14">
                  <c:v>13.9733124100411</c:v>
                </c:pt>
                <c:pt idx="15">
                  <c:v>14.410181398708227</c:v>
                </c:pt>
                <c:pt idx="16">
                  <c:v>14.797946468934626</c:v>
                </c:pt>
                <c:pt idx="17">
                  <c:v>15.281840903304248</c:v>
                </c:pt>
                <c:pt idx="18">
                  <c:v>15.512421472701856</c:v>
                </c:pt>
                <c:pt idx="19">
                  <c:v>15.878882197361378</c:v>
                </c:pt>
                <c:pt idx="20">
                  <c:v>16.399279809196198</c:v>
                </c:pt>
                <c:pt idx="21">
                  <c:v>17.120639753908826</c:v>
                </c:pt>
                <c:pt idx="22">
                  <c:v>17.237423940888235</c:v>
                </c:pt>
                <c:pt idx="23">
                  <c:v>17.472940883039136</c:v>
                </c:pt>
                <c:pt idx="24">
                  <c:v>18.101938695446588</c:v>
                </c:pt>
                <c:pt idx="25">
                  <c:v>18.668452421160929</c:v>
                </c:pt>
                <c:pt idx="26">
                  <c:v>18.569854870641052</c:v>
                </c:pt>
                <c:pt idx="27">
                  <c:v>18.958789081782708</c:v>
                </c:pt>
                <c:pt idx="28">
                  <c:v>19.010101377507809</c:v>
                </c:pt>
                <c:pt idx="29">
                  <c:v>19.410207379617454</c:v>
                </c:pt>
                <c:pt idx="30">
                  <c:v>19.723796953998196</c:v>
                </c:pt>
                <c:pt idx="31">
                  <c:v>20.27160442506846</c:v>
                </c:pt>
                <c:pt idx="32">
                  <c:v>20.668982431709175</c:v>
                </c:pt>
                <c:pt idx="33">
                  <c:v>20.700679140967218</c:v>
                </c:pt>
                <c:pt idx="34">
                  <c:v>20.745106495746924</c:v>
                </c:pt>
                <c:pt idx="35">
                  <c:v>21.042587906406375</c:v>
                </c:pt>
                <c:pt idx="36">
                  <c:v>21.411906531080955</c:v>
                </c:pt>
                <c:pt idx="37">
                  <c:v>21.513102172523624</c:v>
                </c:pt>
                <c:pt idx="38">
                  <c:v>21.813571387744286</c:v>
                </c:pt>
                <c:pt idx="39">
                  <c:v>21.880082515367707</c:v>
                </c:pt>
                <c:pt idx="40">
                  <c:v>22.055583557202169</c:v>
                </c:pt>
                <c:pt idx="41">
                  <c:v>22.321628067695858</c:v>
                </c:pt>
                <c:pt idx="42">
                  <c:v>22.699260583323372</c:v>
                </c:pt>
                <c:pt idx="43">
                  <c:v>22.768109992777301</c:v>
                </c:pt>
                <c:pt idx="44">
                  <c:v>22.840856538615419</c:v>
                </c:pt>
                <c:pt idx="45">
                  <c:v>23.126386731030038</c:v>
                </c:pt>
                <c:pt idx="46">
                  <c:v>23.348523504928576</c:v>
                </c:pt>
                <c:pt idx="47">
                  <c:v>23.623531429105892</c:v>
                </c:pt>
                <c:pt idx="48">
                  <c:v>24.030912085799351</c:v>
                </c:pt>
                <c:pt idx="49">
                  <c:v>23.819427484684251</c:v>
                </c:pt>
                <c:pt idx="50">
                  <c:v>23.767855379866873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0B-43F4-B914-CF3E513D6254}"/>
            </c:ext>
          </c:extLst>
        </c:ser>
        <c:ser>
          <c:idx val="3"/>
          <c:order val="3"/>
          <c:tx>
            <c:strRef>
              <c:f>'Figure B'!$M$2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B'!$M$3:$M$53</c:f>
              <c:numCache>
                <c:formatCode>General</c:formatCode>
                <c:ptCount val="51"/>
                <c:pt idx="0">
                  <c:v>0.26591460594754934</c:v>
                </c:pt>
                <c:pt idx="1">
                  <c:v>0.38425764748063101</c:v>
                </c:pt>
                <c:pt idx="2">
                  <c:v>0.22447505572904769</c:v>
                </c:pt>
                <c:pt idx="3">
                  <c:v>0.1782290373033876</c:v>
                </c:pt>
                <c:pt idx="4">
                  <c:v>0.17160390545027487</c:v>
                </c:pt>
                <c:pt idx="5">
                  <c:v>0.41413569309271386</c:v>
                </c:pt>
                <c:pt idx="6">
                  <c:v>0.29358427427526135</c:v>
                </c:pt>
                <c:pt idx="7">
                  <c:v>0.39270144297969795</c:v>
                </c:pt>
                <c:pt idx="8">
                  <c:v>0.47428149795530011</c:v>
                </c:pt>
                <c:pt idx="9">
                  <c:v>0.44401373870480049</c:v>
                </c:pt>
                <c:pt idx="10">
                  <c:v>0.22109753752942315</c:v>
                </c:pt>
                <c:pt idx="11">
                  <c:v>0.25825023772531935</c:v>
                </c:pt>
                <c:pt idx="12">
                  <c:v>0.40426294758611298</c:v>
                </c:pt>
                <c:pt idx="13">
                  <c:v>0.51533133453538138</c:v>
                </c:pt>
                <c:pt idx="14">
                  <c:v>0.25902966500215635</c:v>
                </c:pt>
                <c:pt idx="15">
                  <c:v>0.66420194441124658</c:v>
                </c:pt>
                <c:pt idx="16">
                  <c:v>0.58314150762020123</c:v>
                </c:pt>
                <c:pt idx="17">
                  <c:v>0.33372477903236547</c:v>
                </c:pt>
                <c:pt idx="18">
                  <c:v>0.21888916024505223</c:v>
                </c:pt>
                <c:pt idx="19">
                  <c:v>0.11613466424871075</c:v>
                </c:pt>
                <c:pt idx="20">
                  <c:v>0.1534172689907434</c:v>
                </c:pt>
                <c:pt idx="21">
                  <c:v>0.49844374353724735</c:v>
                </c:pt>
                <c:pt idx="22">
                  <c:v>0.24123274218104526</c:v>
                </c:pt>
                <c:pt idx="23">
                  <c:v>0.43219242500610522</c:v>
                </c:pt>
                <c:pt idx="24">
                  <c:v>0.19225872828645377</c:v>
                </c:pt>
                <c:pt idx="25">
                  <c:v>0.16640772360469602</c:v>
                </c:pt>
                <c:pt idx="26">
                  <c:v>0.25214472405676341</c:v>
                </c:pt>
                <c:pt idx="27">
                  <c:v>0.5271526482340767</c:v>
                </c:pt>
                <c:pt idx="28">
                  <c:v>0.3678896746670538</c:v>
                </c:pt>
                <c:pt idx="29">
                  <c:v>0.36814948375933404</c:v>
                </c:pt>
                <c:pt idx="30">
                  <c:v>0.57742570759006184</c:v>
                </c:pt>
                <c:pt idx="31">
                  <c:v>3.6023829689943816</c:v>
                </c:pt>
                <c:pt idx="32">
                  <c:v>9.2012689076066891</c:v>
                </c:pt>
                <c:pt idx="33">
                  <c:v>12.172185877816979</c:v>
                </c:pt>
                <c:pt idx="34">
                  <c:v>15.301066776132895</c:v>
                </c:pt>
                <c:pt idx="35">
                  <c:v>16.845891638823787</c:v>
                </c:pt>
                <c:pt idx="36">
                  <c:v>18.433065383556162</c:v>
                </c:pt>
                <c:pt idx="37">
                  <c:v>19.836034481862725</c:v>
                </c:pt>
                <c:pt idx="38">
                  <c:v>21.024790983585262</c:v>
                </c:pt>
                <c:pt idx="39">
                  <c:v>21.673144573367491</c:v>
                </c:pt>
                <c:pt idx="40">
                  <c:v>22.614692723786558</c:v>
                </c:pt>
                <c:pt idx="41">
                  <c:v>22.912563848084424</c:v>
                </c:pt>
                <c:pt idx="42">
                  <c:v>23.395419046084935</c:v>
                </c:pt>
                <c:pt idx="43">
                  <c:v>23.894902025991303</c:v>
                </c:pt>
                <c:pt idx="44">
                  <c:v>24.597425811513691</c:v>
                </c:pt>
                <c:pt idx="45">
                  <c:v>24.953234363389779</c:v>
                </c:pt>
                <c:pt idx="46">
                  <c:v>25.376593279258401</c:v>
                </c:pt>
                <c:pt idx="47">
                  <c:v>25.369188720128449</c:v>
                </c:pt>
                <c:pt idx="48">
                  <c:v>25.763838731300243</c:v>
                </c:pt>
                <c:pt idx="49">
                  <c:v>26.460386907700219</c:v>
                </c:pt>
                <c:pt idx="50">
                  <c:v>26.329573029737741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0B-43F4-B914-CF3E513D6254}"/>
            </c:ext>
          </c:extLst>
        </c:ser>
        <c:ser>
          <c:idx val="4"/>
          <c:order val="4"/>
          <c:tx>
            <c:strRef>
              <c:f>'Figure B'!$N$2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B'!$N$3:$N$53</c:f>
              <c:numCache>
                <c:formatCode>General</c:formatCode>
                <c:ptCount val="51"/>
                <c:pt idx="0">
                  <c:v>0.45739390695716609</c:v>
                </c:pt>
                <c:pt idx="1">
                  <c:v>0.62055401690837397</c:v>
                </c:pt>
                <c:pt idx="2">
                  <c:v>0.72239918108173828</c:v>
                </c:pt>
                <c:pt idx="3">
                  <c:v>0.39919667028667061</c:v>
                </c:pt>
                <c:pt idx="4">
                  <c:v>0.50493897084422368</c:v>
                </c:pt>
                <c:pt idx="5">
                  <c:v>0.83047976346980246</c:v>
                </c:pt>
                <c:pt idx="6">
                  <c:v>0.75851264490852099</c:v>
                </c:pt>
                <c:pt idx="7">
                  <c:v>0.55495222110792874</c:v>
                </c:pt>
                <c:pt idx="8">
                  <c:v>0.63964998519087879</c:v>
                </c:pt>
                <c:pt idx="9">
                  <c:v>0.44271469324340301</c:v>
                </c:pt>
                <c:pt idx="10">
                  <c:v>0.6569272898274332</c:v>
                </c:pt>
                <c:pt idx="11">
                  <c:v>0.42985414317559423</c:v>
                </c:pt>
                <c:pt idx="12">
                  <c:v>0.66602060805719709</c:v>
                </c:pt>
                <c:pt idx="13">
                  <c:v>0.5684622939064381</c:v>
                </c:pt>
                <c:pt idx="14">
                  <c:v>0.54845699380095236</c:v>
                </c:pt>
                <c:pt idx="15">
                  <c:v>0.61808583053172284</c:v>
                </c:pt>
                <c:pt idx="16">
                  <c:v>0.48441405255418118</c:v>
                </c:pt>
                <c:pt idx="17">
                  <c:v>0.61042146230949279</c:v>
                </c:pt>
                <c:pt idx="18">
                  <c:v>0.38075022473486264</c:v>
                </c:pt>
                <c:pt idx="19">
                  <c:v>0.76331911311568323</c:v>
                </c:pt>
                <c:pt idx="20">
                  <c:v>0.6112008895863299</c:v>
                </c:pt>
                <c:pt idx="21">
                  <c:v>0.69317065820035229</c:v>
                </c:pt>
                <c:pt idx="22">
                  <c:v>0.47532073432441735</c:v>
                </c:pt>
                <c:pt idx="23">
                  <c:v>0.67277564445645355</c:v>
                </c:pt>
                <c:pt idx="24">
                  <c:v>0.68602590816268283</c:v>
                </c:pt>
                <c:pt idx="25">
                  <c:v>0.52039761183482369</c:v>
                </c:pt>
                <c:pt idx="26">
                  <c:v>0.65510862618148258</c:v>
                </c:pt>
                <c:pt idx="27">
                  <c:v>0.7073302537295586</c:v>
                </c:pt>
                <c:pt idx="28">
                  <c:v>0.80125124058841646</c:v>
                </c:pt>
                <c:pt idx="29">
                  <c:v>0.57391828484429719</c:v>
                </c:pt>
                <c:pt idx="30">
                  <c:v>0.53403758917946964</c:v>
                </c:pt>
                <c:pt idx="31">
                  <c:v>3.2482631762181144</c:v>
                </c:pt>
                <c:pt idx="32">
                  <c:v>8.4984853129920115</c:v>
                </c:pt>
                <c:pt idx="33">
                  <c:v>12.736491226246951</c:v>
                </c:pt>
                <c:pt idx="34">
                  <c:v>15.213381207488736</c:v>
                </c:pt>
                <c:pt idx="35">
                  <c:v>17.315106859479652</c:v>
                </c:pt>
                <c:pt idx="36">
                  <c:v>18.55231775691222</c:v>
                </c:pt>
                <c:pt idx="37">
                  <c:v>20.179242292763274</c:v>
                </c:pt>
                <c:pt idx="38">
                  <c:v>21.916975406471327</c:v>
                </c:pt>
                <c:pt idx="39">
                  <c:v>22.746026219933594</c:v>
                </c:pt>
                <c:pt idx="40">
                  <c:v>23.273698486352224</c:v>
                </c:pt>
                <c:pt idx="41">
                  <c:v>24.179263077490653</c:v>
                </c:pt>
                <c:pt idx="42">
                  <c:v>24.103139013452914</c:v>
                </c:pt>
                <c:pt idx="43">
                  <c:v>24.957131499773961</c:v>
                </c:pt>
                <c:pt idx="44">
                  <c:v>25.545599093785889</c:v>
                </c:pt>
                <c:pt idx="45">
                  <c:v>25.919594282121501</c:v>
                </c:pt>
                <c:pt idx="46">
                  <c:v>26.327104843361099</c:v>
                </c:pt>
                <c:pt idx="47">
                  <c:v>26.382703989108801</c:v>
                </c:pt>
                <c:pt idx="48">
                  <c:v>26.555087321835913</c:v>
                </c:pt>
                <c:pt idx="49">
                  <c:v>27.250466357320636</c:v>
                </c:pt>
                <c:pt idx="50">
                  <c:v>27.273979080171891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0B-43F4-B914-CF3E513D6254}"/>
            </c:ext>
          </c:extLst>
        </c:ser>
        <c:ser>
          <c:idx val="5"/>
          <c:order val="5"/>
          <c:tx>
            <c:strRef>
              <c:f>'Figure B'!$O$2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B'!$I$3:$I$53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'Figure B'!$O$3:$O$53</c:f>
              <c:numCache>
                <c:formatCode>General</c:formatCode>
                <c:ptCount val="51"/>
                <c:pt idx="0">
                  <c:v>0.61185041231702675</c:v>
                </c:pt>
                <c:pt idx="1">
                  <c:v>0.92686893670530768</c:v>
                </c:pt>
                <c:pt idx="2">
                  <c:v>0.99000254612910177</c:v>
                </c:pt>
                <c:pt idx="3">
                  <c:v>0.88244158192560174</c:v>
                </c:pt>
                <c:pt idx="4">
                  <c:v>0.90985144116103367</c:v>
                </c:pt>
                <c:pt idx="5">
                  <c:v>0.91634666846800994</c:v>
                </c:pt>
                <c:pt idx="6">
                  <c:v>1.0813254420651683</c:v>
                </c:pt>
                <c:pt idx="7">
                  <c:v>1.0702835556433139</c:v>
                </c:pt>
                <c:pt idx="8">
                  <c:v>1.158228933379752</c:v>
                </c:pt>
                <c:pt idx="9">
                  <c:v>0.87256883641899718</c:v>
                </c:pt>
                <c:pt idx="10">
                  <c:v>1.1840799380615097</c:v>
                </c:pt>
                <c:pt idx="11">
                  <c:v>1.0552146282911303</c:v>
                </c:pt>
                <c:pt idx="12">
                  <c:v>0.84827668629091357</c:v>
                </c:pt>
                <c:pt idx="13">
                  <c:v>0.77669928136804878</c:v>
                </c:pt>
                <c:pt idx="14">
                  <c:v>1.2012273381519241</c:v>
                </c:pt>
                <c:pt idx="15">
                  <c:v>0.98844369157542777</c:v>
                </c:pt>
                <c:pt idx="16">
                  <c:v>0.94232757769590769</c:v>
                </c:pt>
                <c:pt idx="17">
                  <c:v>1.1251032741141811</c:v>
                </c:pt>
                <c:pt idx="18">
                  <c:v>1.0304028599784862</c:v>
                </c:pt>
                <c:pt idx="19">
                  <c:v>0.93778091858102586</c:v>
                </c:pt>
                <c:pt idx="20">
                  <c:v>1.12289489682981</c:v>
                </c:pt>
                <c:pt idx="21">
                  <c:v>1.1023699785397676</c:v>
                </c:pt>
                <c:pt idx="22">
                  <c:v>0.98961283249068521</c:v>
                </c:pt>
                <c:pt idx="23">
                  <c:v>0.97545323696147879</c:v>
                </c:pt>
                <c:pt idx="24">
                  <c:v>0.940249104957677</c:v>
                </c:pt>
                <c:pt idx="25">
                  <c:v>1.236691279248006</c:v>
                </c:pt>
                <c:pt idx="26">
                  <c:v>1.3264553206303986</c:v>
                </c:pt>
                <c:pt idx="27">
                  <c:v>0.91712609574484705</c:v>
                </c:pt>
                <c:pt idx="28">
                  <c:v>1.017802119002954</c:v>
                </c:pt>
                <c:pt idx="29">
                  <c:v>0.9363519685734919</c:v>
                </c:pt>
                <c:pt idx="30">
                  <c:v>0.98857359612156792</c:v>
                </c:pt>
                <c:pt idx="31">
                  <c:v>3.2169561805984936</c:v>
                </c:pt>
                <c:pt idx="32">
                  <c:v>7.8241508139818841</c:v>
                </c:pt>
                <c:pt idx="33">
                  <c:v>11.066698190169863</c:v>
                </c:pt>
                <c:pt idx="34">
                  <c:v>13.81638771830459</c:v>
                </c:pt>
                <c:pt idx="35">
                  <c:v>16.156488212461483</c:v>
                </c:pt>
                <c:pt idx="36">
                  <c:v>17.945403717348487</c:v>
                </c:pt>
                <c:pt idx="37">
                  <c:v>18.974117818227167</c:v>
                </c:pt>
                <c:pt idx="38">
                  <c:v>20.84383395081294</c:v>
                </c:pt>
                <c:pt idx="39">
                  <c:v>21.536874704467159</c:v>
                </c:pt>
                <c:pt idx="40">
                  <c:v>22.254207608249459</c:v>
                </c:pt>
                <c:pt idx="41">
                  <c:v>22.965305093817062</c:v>
                </c:pt>
                <c:pt idx="42">
                  <c:v>23.460241414608547</c:v>
                </c:pt>
                <c:pt idx="43">
                  <c:v>24.293449173547273</c:v>
                </c:pt>
                <c:pt idx="44">
                  <c:v>24.618860061626712</c:v>
                </c:pt>
                <c:pt idx="45">
                  <c:v>24.870744976591201</c:v>
                </c:pt>
                <c:pt idx="46">
                  <c:v>25.372955951966492</c:v>
                </c:pt>
                <c:pt idx="47">
                  <c:v>25.7377279175262</c:v>
                </c:pt>
                <c:pt idx="48">
                  <c:v>26.120036996814733</c:v>
                </c:pt>
                <c:pt idx="49">
                  <c:v>26.571195485557208</c:v>
                </c:pt>
                <c:pt idx="50">
                  <c:v>27.137059688540855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0B-43F4-B914-CF3E513D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748879"/>
        <c:axId val="940435167"/>
      </c:scatterChart>
      <c:valAx>
        <c:axId val="937748879"/>
        <c:scaling>
          <c:orientation val="minMax"/>
          <c:max val="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0435167"/>
        <c:crosses val="autoZero"/>
        <c:crossBetween val="midCat"/>
      </c:valAx>
      <c:valAx>
        <c:axId val="940435167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77488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147637</xdr:colOff>
      <xdr:row>10</xdr:row>
      <xdr:rowOff>9525</xdr:rowOff>
    </xdr:from>
    <xdr:to>
      <xdr:col>21</xdr:col>
      <xdr:colOff>604837</xdr:colOff>
      <xdr:row>23</xdr:row>
      <xdr:rowOff>28575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50086E0E-267D-499B-89DC-A51415A01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319087</xdr:colOff>
      <xdr:row>27</xdr:row>
      <xdr:rowOff>114300</xdr:rowOff>
    </xdr:from>
    <xdr:to>
      <xdr:col>22</xdr:col>
      <xdr:colOff>90487</xdr:colOff>
      <xdr:row>40</xdr:row>
      <xdr:rowOff>133350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22236D-AC5D-49A0-8B57-BA06AA2C7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9CD5-022C-46A6-87CD-2570F0BBF65D}">
  <dimension ref="A1:O63"/>
  <sheetViews>
    <sheetView workbookViewId="0">
      <selection activeCell="O63" sqref="I2:O63"/>
    </sheetView>
  </sheetViews>
  <sheetFormatPr defaultRowHeight="16.5" x14ac:dyDescent="0.3"/>
  <sheetData>
    <row r="1" spans="1:15" ht="17.25" x14ac:dyDescent="0.3">
      <c r="B1" s="1" t="s">
        <v>6</v>
      </c>
      <c r="C1" s="1"/>
      <c r="D1" s="1"/>
      <c r="E1" s="1"/>
      <c r="F1" s="1"/>
      <c r="G1" s="1"/>
      <c r="J1" s="3" t="s">
        <v>8</v>
      </c>
      <c r="K1" s="3"/>
      <c r="L1" s="3"/>
      <c r="M1" s="3"/>
      <c r="N1" s="3"/>
      <c r="O1" s="3"/>
    </row>
    <row r="2" spans="1:15" ht="17.25" x14ac:dyDescent="0.3">
      <c r="A2" s="2" t="s">
        <v>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I2" s="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</row>
    <row r="3" spans="1:15" x14ac:dyDescent="0.3">
      <c r="A3">
        <v>0</v>
      </c>
      <c r="B3">
        <v>4.3247875264022977E-3</v>
      </c>
      <c r="C3">
        <v>9.5918565455926919E-3</v>
      </c>
      <c r="D3">
        <v>9.5442552043952271E-4</v>
      </c>
      <c r="E3">
        <v>1.9223346147134876E-2</v>
      </c>
      <c r="F3">
        <v>0</v>
      </c>
      <c r="G3">
        <v>1.9030345972641548E-2</v>
      </c>
      <c r="I3">
        <v>0</v>
      </c>
      <c r="J3">
        <f>B3*100</f>
        <v>0.43247875264022978</v>
      </c>
      <c r="K3">
        <f t="shared" ref="K3:O18" si="0">C3*100</f>
        <v>0.95918565455926919</v>
      </c>
      <c r="L3">
        <f t="shared" si="0"/>
        <v>9.5442552043952272E-2</v>
      </c>
      <c r="M3">
        <f t="shared" si="0"/>
        <v>1.9223346147134877</v>
      </c>
      <c r="N3">
        <f t="shared" si="0"/>
        <v>0</v>
      </c>
      <c r="O3">
        <f t="shared" si="0"/>
        <v>1.9030345972641547</v>
      </c>
    </row>
    <row r="4" spans="1:15" x14ac:dyDescent="0.3">
      <c r="A4">
        <v>1</v>
      </c>
      <c r="B4">
        <v>3.0104471067104493E-2</v>
      </c>
      <c r="C4">
        <v>1.4884030755532348E-2</v>
      </c>
      <c r="D4">
        <v>6.7655814592928196E-3</v>
      </c>
      <c r="E4">
        <v>-2.4891734833623405E-3</v>
      </c>
      <c r="F4">
        <v>-2.5803858945954638E-3</v>
      </c>
      <c r="G4">
        <v>5.8455258329411603E-3</v>
      </c>
      <c r="I4">
        <v>1</v>
      </c>
      <c r="J4">
        <f t="shared" ref="J4:O53" si="1">B4*100</f>
        <v>3.0104471067104495</v>
      </c>
      <c r="K4">
        <f t="shared" si="0"/>
        <v>1.4884030755532347</v>
      </c>
      <c r="L4">
        <f t="shared" si="0"/>
        <v>0.67655814592928198</v>
      </c>
      <c r="M4">
        <f t="shared" si="0"/>
        <v>-0.24891734833623405</v>
      </c>
      <c r="N4">
        <f t="shared" si="0"/>
        <v>-0.25803858945954639</v>
      </c>
      <c r="O4">
        <f t="shared" si="0"/>
        <v>0.58455258329411608</v>
      </c>
    </row>
    <row r="5" spans="1:15" x14ac:dyDescent="0.3">
      <c r="A5">
        <v>2</v>
      </c>
      <c r="B5">
        <v>5.0324191696541815E-2</v>
      </c>
      <c r="C5">
        <v>1.5807901775104341E-2</v>
      </c>
      <c r="D5">
        <v>3.0327465775517013E-2</v>
      </c>
      <c r="E5">
        <v>-1.4422136326863089E-3</v>
      </c>
      <c r="F5">
        <v>-3.2188727732274419E-3</v>
      </c>
      <c r="G5">
        <v>7.258657247553109E-3</v>
      </c>
      <c r="I5">
        <v>2</v>
      </c>
      <c r="J5">
        <f t="shared" si="1"/>
        <v>5.0324191696541813</v>
      </c>
      <c r="K5">
        <f t="shared" si="0"/>
        <v>1.580790177510434</v>
      </c>
      <c r="L5">
        <f t="shared" si="0"/>
        <v>3.0327465775517015</v>
      </c>
      <c r="M5">
        <f t="shared" si="0"/>
        <v>-0.14422136326863089</v>
      </c>
      <c r="N5">
        <f t="shared" si="0"/>
        <v>-0.32188727732274419</v>
      </c>
      <c r="O5">
        <f t="shared" si="0"/>
        <v>0.72586572475531086</v>
      </c>
    </row>
    <row r="6" spans="1:15" x14ac:dyDescent="0.3">
      <c r="A6">
        <v>3</v>
      </c>
      <c r="B6">
        <v>7.3825997596596388E-2</v>
      </c>
      <c r="C6">
        <v>1.4935914816414072E-2</v>
      </c>
      <c r="D6">
        <v>4.8305564221469026E-2</v>
      </c>
      <c r="E6">
        <v>7.2533695715396055E-3</v>
      </c>
      <c r="F6">
        <v>-1.1289188288855342E-3</v>
      </c>
      <c r="G6">
        <v>7.6129315404586343E-3</v>
      </c>
      <c r="I6">
        <v>3</v>
      </c>
      <c r="J6">
        <f t="shared" si="1"/>
        <v>7.3825997596596391</v>
      </c>
      <c r="K6">
        <f t="shared" si="0"/>
        <v>1.4935914816414071</v>
      </c>
      <c r="L6">
        <f t="shared" si="0"/>
        <v>4.8305564221469028</v>
      </c>
      <c r="M6">
        <f t="shared" si="0"/>
        <v>0.72533695715396052</v>
      </c>
      <c r="N6">
        <f t="shared" si="0"/>
        <v>-0.11289188288855342</v>
      </c>
      <c r="O6">
        <f t="shared" si="0"/>
        <v>0.7612931540458634</v>
      </c>
    </row>
    <row r="7" spans="1:15" x14ac:dyDescent="0.3">
      <c r="A7">
        <v>4</v>
      </c>
      <c r="B7">
        <v>8.6907475656333347E-2</v>
      </c>
      <c r="C7">
        <v>2.0807182092969521E-2</v>
      </c>
      <c r="D7">
        <v>6.9929515278739848E-2</v>
      </c>
      <c r="E7">
        <v>1.1400229485138981E-2</v>
      </c>
      <c r="F7">
        <v>-2.4283652092068871E-3</v>
      </c>
      <c r="G7">
        <v>7.9196167492425213E-3</v>
      </c>
      <c r="I7">
        <v>4</v>
      </c>
      <c r="J7">
        <f t="shared" si="1"/>
        <v>8.6907475656333339</v>
      </c>
      <c r="K7">
        <f t="shared" si="0"/>
        <v>2.0807182092969523</v>
      </c>
      <c r="L7">
        <f t="shared" si="0"/>
        <v>6.9929515278739851</v>
      </c>
      <c r="M7">
        <f t="shared" si="0"/>
        <v>1.140022948513898</v>
      </c>
      <c r="N7">
        <f t="shared" si="0"/>
        <v>-0.24283652092068872</v>
      </c>
      <c r="O7">
        <f t="shared" si="0"/>
        <v>0.79196167492425218</v>
      </c>
    </row>
    <row r="8" spans="1:15" x14ac:dyDescent="0.3">
      <c r="A8">
        <v>5</v>
      </c>
      <c r="B8">
        <v>0.10187351670164656</v>
      </c>
      <c r="C8">
        <v>1.226137516192847E-2</v>
      </c>
      <c r="D8">
        <v>8.3040307954251047E-2</v>
      </c>
      <c r="E8">
        <v>-8.9626108429084351E-3</v>
      </c>
      <c r="F8">
        <v>-3.9498939820959283E-3</v>
      </c>
      <c r="G8">
        <v>8.2104389299858995E-3</v>
      </c>
      <c r="I8">
        <v>5</v>
      </c>
      <c r="J8">
        <f t="shared" si="1"/>
        <v>10.187351670164656</v>
      </c>
      <c r="K8">
        <f t="shared" si="0"/>
        <v>1.2261375161928469</v>
      </c>
      <c r="L8">
        <f t="shared" si="0"/>
        <v>8.3040307954251045</v>
      </c>
      <c r="M8">
        <f t="shared" si="0"/>
        <v>-0.8962610842908435</v>
      </c>
      <c r="N8">
        <f t="shared" si="0"/>
        <v>-0.39498939820959283</v>
      </c>
      <c r="O8">
        <f t="shared" si="0"/>
        <v>0.82104389299858993</v>
      </c>
    </row>
    <row r="9" spans="1:15" x14ac:dyDescent="0.3">
      <c r="A9">
        <v>6</v>
      </c>
      <c r="B9">
        <v>0.11401271326859538</v>
      </c>
      <c r="C9">
        <v>1.6122553499161456E-2</v>
      </c>
      <c r="D9">
        <v>0.10067470745932454</v>
      </c>
      <c r="E9">
        <v>-1.0810653609632027E-2</v>
      </c>
      <c r="F9">
        <v>-2.3662350160481239E-4</v>
      </c>
      <c r="G9">
        <v>7.9275482632627948E-3</v>
      </c>
      <c r="I9">
        <v>6</v>
      </c>
      <c r="J9">
        <f t="shared" si="1"/>
        <v>11.401271326859538</v>
      </c>
      <c r="K9">
        <f t="shared" si="0"/>
        <v>1.6122553499161456</v>
      </c>
      <c r="L9">
        <f t="shared" si="0"/>
        <v>10.067470745932454</v>
      </c>
      <c r="M9">
        <f t="shared" si="0"/>
        <v>-1.0810653609632026</v>
      </c>
      <c r="N9">
        <f t="shared" si="0"/>
        <v>-2.3662350160481238E-2</v>
      </c>
      <c r="O9">
        <f t="shared" si="0"/>
        <v>0.79275482632627947</v>
      </c>
    </row>
    <row r="10" spans="1:15" x14ac:dyDescent="0.3">
      <c r="A10">
        <v>7</v>
      </c>
      <c r="B10">
        <v>0.1237116852947182</v>
      </c>
      <c r="C10">
        <v>1.3366003554894994E-2</v>
      </c>
      <c r="D10">
        <v>0.11083101116228408</v>
      </c>
      <c r="E10">
        <v>-1.0269988737250099E-2</v>
      </c>
      <c r="F10">
        <v>-1.0720763117402364E-3</v>
      </c>
      <c r="G10">
        <v>1.0133831079902069E-2</v>
      </c>
      <c r="I10">
        <v>7</v>
      </c>
      <c r="J10">
        <f t="shared" si="1"/>
        <v>12.37116852947182</v>
      </c>
      <c r="K10">
        <f t="shared" si="0"/>
        <v>1.3366003554894994</v>
      </c>
      <c r="L10">
        <f t="shared" si="0"/>
        <v>11.083101116228407</v>
      </c>
      <c r="M10">
        <f t="shared" si="0"/>
        <v>-1.0269988737250098</v>
      </c>
      <c r="N10">
        <f t="shared" si="0"/>
        <v>-0.10720763117402364</v>
      </c>
      <c r="O10">
        <f t="shared" si="0"/>
        <v>1.0133831079902069</v>
      </c>
    </row>
    <row r="11" spans="1:15" x14ac:dyDescent="0.3">
      <c r="A11">
        <v>8</v>
      </c>
      <c r="B11">
        <v>0.13018882450802194</v>
      </c>
      <c r="C11">
        <v>1.3730865660450587E-2</v>
      </c>
      <c r="D11">
        <v>0.1249438184423564</v>
      </c>
      <c r="E11">
        <v>-1.102083873116925E-2</v>
      </c>
      <c r="F11">
        <v>2.3662350160481239E-4</v>
      </c>
      <c r="G11">
        <v>1.1302407478888969E-2</v>
      </c>
      <c r="I11">
        <v>8</v>
      </c>
      <c r="J11">
        <f t="shared" si="1"/>
        <v>13.018882450802193</v>
      </c>
      <c r="K11">
        <f t="shared" si="0"/>
        <v>1.3730865660450586</v>
      </c>
      <c r="L11">
        <f t="shared" si="0"/>
        <v>12.49438184423564</v>
      </c>
      <c r="M11">
        <f t="shared" si="0"/>
        <v>-1.1020838731169249</v>
      </c>
      <c r="N11">
        <f t="shared" si="0"/>
        <v>2.3662350160481238E-2</v>
      </c>
      <c r="O11">
        <f t="shared" si="0"/>
        <v>1.1302407478888969</v>
      </c>
    </row>
    <row r="12" spans="1:15" x14ac:dyDescent="0.3">
      <c r="A12">
        <v>9</v>
      </c>
      <c r="B12">
        <v>0.14117987701803889</v>
      </c>
      <c r="C12">
        <v>1.491750434319797E-2</v>
      </c>
      <c r="D12">
        <v>0.1361484039149953</v>
      </c>
      <c r="E12">
        <v>-8.4867200016920403E-3</v>
      </c>
      <c r="F12">
        <v>1.0998366108111739E-3</v>
      </c>
      <c r="G12">
        <v>1.129051020785854E-2</v>
      </c>
      <c r="I12">
        <v>9</v>
      </c>
      <c r="J12">
        <f t="shared" si="1"/>
        <v>14.117987701803889</v>
      </c>
      <c r="K12">
        <f t="shared" si="0"/>
        <v>1.4917504343197969</v>
      </c>
      <c r="L12">
        <f t="shared" si="0"/>
        <v>13.614840391499531</v>
      </c>
      <c r="M12">
        <f t="shared" si="0"/>
        <v>-0.84867200016920408</v>
      </c>
      <c r="N12">
        <f t="shared" si="0"/>
        <v>0.10998366108111739</v>
      </c>
      <c r="O12">
        <f t="shared" si="0"/>
        <v>1.129051020785854</v>
      </c>
    </row>
    <row r="13" spans="1:15" x14ac:dyDescent="0.3">
      <c r="A13">
        <v>10</v>
      </c>
      <c r="B13">
        <v>0.14847879280853443</v>
      </c>
      <c r="C13">
        <v>1.2567658489069176E-2</v>
      </c>
      <c r="D13">
        <v>0.14620556369270141</v>
      </c>
      <c r="E13">
        <v>-8.2514184190906129E-3</v>
      </c>
      <c r="F13">
        <v>-2.1785225175682986E-3</v>
      </c>
      <c r="G13">
        <v>1.0685071304311041E-2</v>
      </c>
      <c r="I13">
        <v>10</v>
      </c>
      <c r="J13">
        <f t="shared" si="1"/>
        <v>14.847879280853443</v>
      </c>
      <c r="K13">
        <f t="shared" si="0"/>
        <v>1.2567658489069176</v>
      </c>
      <c r="L13">
        <f t="shared" si="0"/>
        <v>14.62055636927014</v>
      </c>
      <c r="M13">
        <f t="shared" si="0"/>
        <v>-0.82514184190906126</v>
      </c>
      <c r="N13">
        <f t="shared" si="0"/>
        <v>-0.21785225175682985</v>
      </c>
      <c r="O13">
        <f t="shared" si="0"/>
        <v>1.068507130431104</v>
      </c>
    </row>
    <row r="14" spans="1:15" x14ac:dyDescent="0.3">
      <c r="A14">
        <v>11</v>
      </c>
      <c r="B14">
        <v>0.15701623134265907</v>
      </c>
      <c r="C14">
        <v>1.0611127290011822E-2</v>
      </c>
      <c r="D14">
        <v>0.15720392980081324</v>
      </c>
      <c r="E14">
        <v>-6.1376699326878854E-3</v>
      </c>
      <c r="F14">
        <v>-2.6438380067574996E-4</v>
      </c>
      <c r="G14">
        <v>1.0347981958449446E-2</v>
      </c>
      <c r="I14">
        <v>11</v>
      </c>
      <c r="J14">
        <f t="shared" si="1"/>
        <v>15.701623134265908</v>
      </c>
      <c r="K14">
        <f t="shared" si="0"/>
        <v>1.0611127290011821</v>
      </c>
      <c r="L14">
        <f t="shared" si="0"/>
        <v>15.720392980081325</v>
      </c>
      <c r="M14">
        <f t="shared" si="0"/>
        <v>-0.61376699326878859</v>
      </c>
      <c r="N14">
        <f t="shared" si="0"/>
        <v>-2.6438380067574995E-2</v>
      </c>
      <c r="O14">
        <f t="shared" si="0"/>
        <v>1.0347981958449446</v>
      </c>
    </row>
    <row r="15" spans="1:15" x14ac:dyDescent="0.3">
      <c r="A15">
        <v>12</v>
      </c>
      <c r="B15">
        <v>0.16427665250733908</v>
      </c>
      <c r="C15">
        <v>1.0505685488864989E-2</v>
      </c>
      <c r="D15">
        <v>0.16835167275630686</v>
      </c>
      <c r="E15">
        <v>-6.7589718642759311E-3</v>
      </c>
      <c r="F15">
        <v>-1.6497549162167609E-3</v>
      </c>
      <c r="G15">
        <v>1.0260735304226441E-2</v>
      </c>
      <c r="I15">
        <v>12</v>
      </c>
      <c r="J15">
        <f t="shared" si="1"/>
        <v>16.427665250733909</v>
      </c>
      <c r="K15">
        <f t="shared" si="0"/>
        <v>1.0505685488864989</v>
      </c>
      <c r="L15">
        <f t="shared" si="0"/>
        <v>16.835167275630685</v>
      </c>
      <c r="M15">
        <f t="shared" si="0"/>
        <v>-0.67589718642759311</v>
      </c>
      <c r="N15">
        <f t="shared" si="0"/>
        <v>-0.1649754916216761</v>
      </c>
      <c r="O15">
        <f t="shared" si="0"/>
        <v>1.026073530422644</v>
      </c>
    </row>
    <row r="16" spans="1:15" x14ac:dyDescent="0.3">
      <c r="A16">
        <v>13</v>
      </c>
      <c r="B16">
        <v>0.16667503506358305</v>
      </c>
      <c r="C16">
        <v>1.7320907937591827E-2</v>
      </c>
      <c r="D16">
        <v>0.17470084972953534</v>
      </c>
      <c r="E16">
        <v>-7.7530549548168208E-3</v>
      </c>
      <c r="F16">
        <v>8.5924735219620617E-5</v>
      </c>
      <c r="G16">
        <v>1.2990498046203711E-2</v>
      </c>
      <c r="I16">
        <v>13</v>
      </c>
      <c r="J16">
        <f t="shared" si="1"/>
        <v>16.667503506358305</v>
      </c>
      <c r="K16">
        <f t="shared" si="0"/>
        <v>1.7320907937591827</v>
      </c>
      <c r="L16">
        <f t="shared" si="0"/>
        <v>17.470084972953533</v>
      </c>
      <c r="M16">
        <f t="shared" si="0"/>
        <v>-0.77530549548168204</v>
      </c>
      <c r="N16">
        <f t="shared" si="0"/>
        <v>8.5924735219620619E-3</v>
      </c>
      <c r="O16">
        <f t="shared" si="0"/>
        <v>1.2990498046203711</v>
      </c>
    </row>
    <row r="17" spans="1:15" x14ac:dyDescent="0.3">
      <c r="A17">
        <v>14</v>
      </c>
      <c r="B17">
        <v>0.17314045852120383</v>
      </c>
      <c r="C17">
        <v>1.3252193356831756E-2</v>
      </c>
      <c r="D17">
        <v>0.18468133820504548</v>
      </c>
      <c r="E17">
        <v>-7.2903833036342394E-3</v>
      </c>
      <c r="F17">
        <v>-2.7799956641056806E-3</v>
      </c>
      <c r="G17">
        <v>1.2033428687757456E-2</v>
      </c>
      <c r="I17">
        <v>14</v>
      </c>
      <c r="J17">
        <f t="shared" si="1"/>
        <v>17.314045852120383</v>
      </c>
      <c r="K17">
        <f t="shared" si="0"/>
        <v>1.3252193356831756</v>
      </c>
      <c r="L17">
        <f t="shared" si="0"/>
        <v>18.468133820504548</v>
      </c>
      <c r="M17">
        <f t="shared" si="0"/>
        <v>-0.72903833036342391</v>
      </c>
      <c r="N17">
        <f t="shared" si="0"/>
        <v>-0.27799956641056806</v>
      </c>
      <c r="O17">
        <f t="shared" si="0"/>
        <v>1.2033428687757455</v>
      </c>
    </row>
    <row r="18" spans="1:15" x14ac:dyDescent="0.3">
      <c r="A18">
        <v>15</v>
      </c>
      <c r="B18">
        <v>0.17731126754434409</v>
      </c>
      <c r="C18">
        <v>1.0296475565954661E-2</v>
      </c>
      <c r="D18">
        <v>0.19007212390082437</v>
      </c>
      <c r="E18">
        <v>-4.8699496084475876E-3</v>
      </c>
      <c r="F18">
        <v>-3.2122631782104783E-4</v>
      </c>
      <c r="G18">
        <v>1.1352640401017342E-2</v>
      </c>
      <c r="I18">
        <v>15</v>
      </c>
      <c r="J18">
        <f t="shared" si="1"/>
        <v>17.73112675443441</v>
      </c>
      <c r="K18">
        <f t="shared" si="0"/>
        <v>1.0296475565954661</v>
      </c>
      <c r="L18">
        <f t="shared" si="0"/>
        <v>19.007212390082437</v>
      </c>
      <c r="M18">
        <f t="shared" si="0"/>
        <v>-0.48699496084475874</v>
      </c>
      <c r="N18">
        <f t="shared" si="0"/>
        <v>-3.2122631782104782E-2</v>
      </c>
      <c r="O18">
        <f t="shared" si="0"/>
        <v>1.1352640401017342</v>
      </c>
    </row>
    <row r="19" spans="1:15" x14ac:dyDescent="0.3">
      <c r="A19">
        <v>16</v>
      </c>
      <c r="B19">
        <v>0.18603113713124661</v>
      </c>
      <c r="C19">
        <v>9.1516788677893524E-3</v>
      </c>
      <c r="D19">
        <v>0.19985696836383443</v>
      </c>
      <c r="E19">
        <v>-5.1171484620794435E-3</v>
      </c>
      <c r="F19">
        <v>-2.3173240129230992E-3</v>
      </c>
      <c r="G19">
        <v>1.0066413210729765E-2</v>
      </c>
      <c r="I19">
        <v>16</v>
      </c>
      <c r="J19">
        <f t="shared" si="1"/>
        <v>18.60311371312466</v>
      </c>
      <c r="K19">
        <f t="shared" si="1"/>
        <v>0.91516788677893524</v>
      </c>
      <c r="L19">
        <f t="shared" si="1"/>
        <v>19.985696836383443</v>
      </c>
      <c r="M19">
        <f t="shared" si="1"/>
        <v>-0.51171484620794438</v>
      </c>
      <c r="N19">
        <f t="shared" si="1"/>
        <v>-0.23173240129230993</v>
      </c>
      <c r="O19">
        <f t="shared" si="1"/>
        <v>1.0066413210729765</v>
      </c>
    </row>
    <row r="20" spans="1:15" x14ac:dyDescent="0.3">
      <c r="A20">
        <v>17</v>
      </c>
      <c r="B20">
        <v>0.18663868274737819</v>
      </c>
      <c r="C20">
        <v>1.1866386827473787E-2</v>
      </c>
      <c r="D20">
        <v>0.20251931323663938</v>
      </c>
      <c r="E20">
        <v>-5.9076560260999606E-3</v>
      </c>
      <c r="F20">
        <v>-2.8698861563354189E-3</v>
      </c>
      <c r="G20">
        <v>1.0496036886827867E-2</v>
      </c>
      <c r="I20">
        <v>17</v>
      </c>
      <c r="J20">
        <f t="shared" si="1"/>
        <v>18.663868274737819</v>
      </c>
      <c r="K20">
        <f t="shared" si="1"/>
        <v>1.1866386827473787</v>
      </c>
      <c r="L20">
        <f t="shared" si="1"/>
        <v>20.251931323663939</v>
      </c>
      <c r="M20">
        <f t="shared" si="1"/>
        <v>-0.59076560260999611</v>
      </c>
      <c r="N20">
        <f t="shared" si="1"/>
        <v>-0.28698861563354189</v>
      </c>
      <c r="O20">
        <f t="shared" si="1"/>
        <v>1.0496036886827866</v>
      </c>
    </row>
    <row r="21" spans="1:15" x14ac:dyDescent="0.3">
      <c r="A21">
        <v>18</v>
      </c>
      <c r="B21">
        <v>0.19189068865211903</v>
      </c>
      <c r="C21">
        <v>9.0613001810920888E-3</v>
      </c>
      <c r="D21">
        <v>0.21330617230421056</v>
      </c>
      <c r="E21">
        <v>-6.3042317271136232E-3</v>
      </c>
      <c r="F21">
        <v>2.3662350160481239E-4</v>
      </c>
      <c r="G21">
        <v>9.0670424441753727E-3</v>
      </c>
      <c r="I21">
        <v>18</v>
      </c>
      <c r="J21">
        <f t="shared" si="1"/>
        <v>19.189068865211905</v>
      </c>
      <c r="K21">
        <f t="shared" si="1"/>
        <v>0.9061300181092089</v>
      </c>
      <c r="L21">
        <f t="shared" si="1"/>
        <v>21.330617230421055</v>
      </c>
      <c r="M21">
        <f t="shared" si="1"/>
        <v>-0.63042317271136228</v>
      </c>
      <c r="N21">
        <f t="shared" si="1"/>
        <v>2.3662350160481238E-2</v>
      </c>
      <c r="O21">
        <f t="shared" si="1"/>
        <v>0.90670424441753728</v>
      </c>
    </row>
    <row r="22" spans="1:15" x14ac:dyDescent="0.3">
      <c r="A22">
        <v>19</v>
      </c>
      <c r="B22">
        <v>0.19700043180928087</v>
      </c>
      <c r="C22">
        <v>9.5265830496446425E-3</v>
      </c>
      <c r="D22">
        <v>0.2184537249033677</v>
      </c>
      <c r="E22">
        <v>-8.2395211480602217E-3</v>
      </c>
      <c r="F22">
        <v>-2.9280505924841019E-3</v>
      </c>
      <c r="G22">
        <v>1.0418043665628519E-2</v>
      </c>
      <c r="I22">
        <v>19</v>
      </c>
      <c r="J22">
        <f t="shared" si="1"/>
        <v>19.700043180928088</v>
      </c>
      <c r="K22">
        <f t="shared" si="1"/>
        <v>0.95265830496446424</v>
      </c>
      <c r="L22">
        <f t="shared" si="1"/>
        <v>21.845372490336771</v>
      </c>
      <c r="M22">
        <f t="shared" si="1"/>
        <v>-0.82395211480602215</v>
      </c>
      <c r="N22">
        <f t="shared" si="1"/>
        <v>-0.29280505924841022</v>
      </c>
      <c r="O22">
        <f t="shared" si="1"/>
        <v>1.041804366562852</v>
      </c>
    </row>
    <row r="23" spans="1:15" x14ac:dyDescent="0.3">
      <c r="A23">
        <v>20</v>
      </c>
      <c r="B23">
        <v>0.20063901078853724</v>
      </c>
      <c r="C23">
        <v>9.3843203020656536E-3</v>
      </c>
      <c r="D23">
        <v>0.22396083947144391</v>
      </c>
      <c r="E23">
        <v>-5.4370528608971066E-3</v>
      </c>
      <c r="F23">
        <v>-2.5010707543927316E-3</v>
      </c>
      <c r="G23">
        <v>1.0057159777706106E-2</v>
      </c>
      <c r="I23">
        <v>20</v>
      </c>
      <c r="J23">
        <f t="shared" si="1"/>
        <v>20.063901078853725</v>
      </c>
      <c r="K23">
        <f t="shared" si="1"/>
        <v>0.9384320302065654</v>
      </c>
      <c r="L23">
        <f t="shared" si="1"/>
        <v>22.39608394714439</v>
      </c>
      <c r="M23">
        <f t="shared" si="1"/>
        <v>-0.54370528608971069</v>
      </c>
      <c r="N23">
        <f t="shared" si="1"/>
        <v>-0.25010707543927319</v>
      </c>
      <c r="O23">
        <f t="shared" si="1"/>
        <v>1.0057159777706106</v>
      </c>
    </row>
    <row r="24" spans="1:15" x14ac:dyDescent="0.3">
      <c r="A24">
        <v>21</v>
      </c>
      <c r="B24">
        <v>0.207732064014889</v>
      </c>
      <c r="C24">
        <v>1.0525769641464381E-2</v>
      </c>
      <c r="D24">
        <v>0.22680032149070165</v>
      </c>
      <c r="E24">
        <v>-8.6783982571819827E-3</v>
      </c>
      <c r="F24">
        <v>-1.6550425922303015E-3</v>
      </c>
      <c r="G24">
        <v>9.1661863694287686E-3</v>
      </c>
      <c r="I24">
        <v>21</v>
      </c>
      <c r="J24">
        <f t="shared" si="1"/>
        <v>20.773206401488899</v>
      </c>
      <c r="K24">
        <f t="shared" si="1"/>
        <v>1.052576964146438</v>
      </c>
      <c r="L24">
        <f t="shared" si="1"/>
        <v>22.680032149070165</v>
      </c>
      <c r="M24">
        <f t="shared" si="1"/>
        <v>-0.86783982571819829</v>
      </c>
      <c r="N24">
        <f t="shared" si="1"/>
        <v>-0.16550425922303014</v>
      </c>
      <c r="O24">
        <f t="shared" si="1"/>
        <v>0.91661863694287682</v>
      </c>
    </row>
    <row r="25" spans="1:15" x14ac:dyDescent="0.3">
      <c r="A25">
        <v>22</v>
      </c>
      <c r="B25">
        <v>0.20636299427936383</v>
      </c>
      <c r="C25">
        <v>9.3441519968668705E-3</v>
      </c>
      <c r="D25">
        <v>0.23411185549838992</v>
      </c>
      <c r="E25">
        <v>-8.3994733474690719E-3</v>
      </c>
      <c r="F25">
        <v>-1.0509256076861493E-3</v>
      </c>
      <c r="G25">
        <v>9.5389675283816117E-3</v>
      </c>
      <c r="I25">
        <v>22</v>
      </c>
      <c r="J25">
        <f t="shared" si="1"/>
        <v>20.636299427936383</v>
      </c>
      <c r="K25">
        <f t="shared" si="1"/>
        <v>0.93441519968668707</v>
      </c>
      <c r="L25">
        <f t="shared" si="1"/>
        <v>23.411185549838994</v>
      </c>
      <c r="M25">
        <f t="shared" si="1"/>
        <v>-0.83994733474690719</v>
      </c>
      <c r="N25">
        <f t="shared" si="1"/>
        <v>-0.10509256076861494</v>
      </c>
      <c r="O25">
        <f t="shared" si="1"/>
        <v>0.95389675283816122</v>
      </c>
    </row>
    <row r="26" spans="1:15" x14ac:dyDescent="0.3">
      <c r="A26">
        <v>23</v>
      </c>
      <c r="B26">
        <v>0.21198488332781021</v>
      </c>
      <c r="C26">
        <v>1.162370331689779E-2</v>
      </c>
      <c r="D26">
        <v>0.23921446285143214</v>
      </c>
      <c r="E26">
        <v>-7.2864175466240836E-3</v>
      </c>
      <c r="F26">
        <v>-1.229384673142166E-4</v>
      </c>
      <c r="G26">
        <v>8.9123779207800242E-3</v>
      </c>
      <c r="I26">
        <v>23</v>
      </c>
      <c r="J26">
        <f t="shared" si="1"/>
        <v>21.198488332781022</v>
      </c>
      <c r="K26">
        <f t="shared" si="1"/>
        <v>1.1623703316897791</v>
      </c>
      <c r="L26">
        <f t="shared" si="1"/>
        <v>23.921446285143215</v>
      </c>
      <c r="M26">
        <f t="shared" si="1"/>
        <v>-0.72864175466240833</v>
      </c>
      <c r="N26">
        <f t="shared" si="1"/>
        <v>-1.229384673142166E-2</v>
      </c>
      <c r="O26">
        <f t="shared" si="1"/>
        <v>0.89123779207800247</v>
      </c>
    </row>
    <row r="27" spans="1:15" x14ac:dyDescent="0.3">
      <c r="A27">
        <v>24</v>
      </c>
      <c r="B27">
        <v>0.21477155950097573</v>
      </c>
      <c r="C27">
        <v>1.0572632664196282E-2</v>
      </c>
      <c r="D27">
        <v>0.24267260296427121</v>
      </c>
      <c r="E27">
        <v>-6.3121632411338967E-3</v>
      </c>
      <c r="F27">
        <v>-1.5162410968755009E-3</v>
      </c>
      <c r="G27">
        <v>1.0051872101692566E-2</v>
      </c>
      <c r="I27">
        <v>24</v>
      </c>
      <c r="J27">
        <f t="shared" si="1"/>
        <v>21.477155950097572</v>
      </c>
      <c r="K27">
        <f t="shared" si="1"/>
        <v>1.0572632664196282</v>
      </c>
      <c r="L27">
        <f t="shared" si="1"/>
        <v>24.267260296427121</v>
      </c>
      <c r="M27">
        <f t="shared" si="1"/>
        <v>-0.63121632411338968</v>
      </c>
      <c r="N27">
        <f t="shared" si="1"/>
        <v>-0.15162410968755008</v>
      </c>
      <c r="O27">
        <f t="shared" si="1"/>
        <v>1.0051872101692565</v>
      </c>
    </row>
    <row r="28" spans="1:15" x14ac:dyDescent="0.3">
      <c r="A28">
        <v>25</v>
      </c>
      <c r="B28">
        <v>0.21758668822365712</v>
      </c>
      <c r="C28">
        <v>8.6144277857556351E-3</v>
      </c>
      <c r="D28">
        <v>0.25200535112812572</v>
      </c>
      <c r="E28">
        <v>-7.1264653472152334E-3</v>
      </c>
      <c r="F28">
        <v>-1.9881661810817403E-3</v>
      </c>
      <c r="G28">
        <v>9.0498574971314399E-3</v>
      </c>
      <c r="I28">
        <v>25</v>
      </c>
      <c r="J28">
        <f t="shared" si="1"/>
        <v>21.758668822365713</v>
      </c>
      <c r="K28">
        <f t="shared" si="1"/>
        <v>0.86144277857556351</v>
      </c>
      <c r="L28">
        <f t="shared" si="1"/>
        <v>25.200535112812574</v>
      </c>
      <c r="M28">
        <f t="shared" si="1"/>
        <v>-0.71264653472152328</v>
      </c>
      <c r="N28">
        <f t="shared" si="1"/>
        <v>-0.19881661810817403</v>
      </c>
      <c r="O28">
        <f t="shared" si="1"/>
        <v>0.90498574971314394</v>
      </c>
    </row>
    <row r="29" spans="1:15" x14ac:dyDescent="0.3">
      <c r="A29">
        <v>26</v>
      </c>
      <c r="B29">
        <v>0.2208051736777096</v>
      </c>
      <c r="C29">
        <v>8.637859297121608E-3</v>
      </c>
      <c r="D29">
        <v>0.25126507648623359</v>
      </c>
      <c r="E29">
        <v>-8.6598913911346657E-3</v>
      </c>
      <c r="F29">
        <v>-1.8639057947640261E-4</v>
      </c>
      <c r="G29">
        <v>9.5535086374187728E-3</v>
      </c>
      <c r="I29">
        <v>26</v>
      </c>
      <c r="J29">
        <f t="shared" si="1"/>
        <v>22.080517367770959</v>
      </c>
      <c r="K29">
        <f t="shared" si="1"/>
        <v>0.86378592971216084</v>
      </c>
      <c r="L29">
        <f t="shared" si="1"/>
        <v>25.12650764862336</v>
      </c>
      <c r="M29">
        <f t="shared" si="1"/>
        <v>-0.86598913911346653</v>
      </c>
      <c r="N29">
        <f t="shared" si="1"/>
        <v>-1.8639057947640262E-2</v>
      </c>
      <c r="O29">
        <f t="shared" si="1"/>
        <v>0.95535086374187728</v>
      </c>
    </row>
    <row r="30" spans="1:15" x14ac:dyDescent="0.3">
      <c r="A30">
        <v>27</v>
      </c>
      <c r="B30">
        <v>0.22739277573030997</v>
      </c>
      <c r="C30">
        <v>1.2329996016643051E-2</v>
      </c>
      <c r="D30">
        <v>0.25619583436883653</v>
      </c>
      <c r="E30">
        <v>-7.6591987055769266E-3</v>
      </c>
      <c r="F30">
        <v>2.9214409974672513E-4</v>
      </c>
      <c r="G30">
        <v>9.0181314410503477E-3</v>
      </c>
      <c r="I30">
        <v>27</v>
      </c>
      <c r="J30">
        <f t="shared" si="1"/>
        <v>22.739277573030996</v>
      </c>
      <c r="K30">
        <f t="shared" si="1"/>
        <v>1.232999601664305</v>
      </c>
      <c r="L30">
        <f t="shared" si="1"/>
        <v>25.619583436883651</v>
      </c>
      <c r="M30">
        <f t="shared" si="1"/>
        <v>-0.76591987055769262</v>
      </c>
      <c r="N30">
        <f t="shared" si="1"/>
        <v>2.9214409974672513E-2</v>
      </c>
      <c r="O30">
        <f t="shared" si="1"/>
        <v>0.90181314410503477</v>
      </c>
    </row>
    <row r="31" spans="1:15" x14ac:dyDescent="0.3">
      <c r="A31">
        <v>28</v>
      </c>
      <c r="B31">
        <v>0.22415420612365808</v>
      </c>
      <c r="C31">
        <v>8.7265643044355835E-3</v>
      </c>
      <c r="D31">
        <v>0.26601240488792766</v>
      </c>
      <c r="E31">
        <v>-4.8104632532955573E-3</v>
      </c>
      <c r="F31">
        <v>-1.9485086109803742E-3</v>
      </c>
      <c r="G31">
        <v>8.605692711996139E-3</v>
      </c>
      <c r="I31">
        <v>28</v>
      </c>
      <c r="J31">
        <f t="shared" si="1"/>
        <v>22.415420612365807</v>
      </c>
      <c r="K31">
        <f t="shared" si="1"/>
        <v>0.87265643044355834</v>
      </c>
      <c r="L31">
        <f t="shared" si="1"/>
        <v>26.601240488792765</v>
      </c>
      <c r="M31">
        <f t="shared" si="1"/>
        <v>-0.48104632532955571</v>
      </c>
      <c r="N31">
        <f t="shared" si="1"/>
        <v>-0.19485086109803743</v>
      </c>
      <c r="O31">
        <f t="shared" si="1"/>
        <v>0.86056927119961391</v>
      </c>
    </row>
    <row r="32" spans="1:15" x14ac:dyDescent="0.3">
      <c r="A32">
        <v>29</v>
      </c>
      <c r="B32">
        <v>0.22993676839289962</v>
      </c>
      <c r="C32">
        <v>1.1568471897249438E-2</v>
      </c>
      <c r="D32">
        <v>0.26454639671318059</v>
      </c>
      <c r="E32">
        <v>-5.965820462248644E-3</v>
      </c>
      <c r="F32">
        <v>-9.2798714037193274E-4</v>
      </c>
      <c r="G32">
        <v>8.5290214098001759E-3</v>
      </c>
      <c r="I32">
        <v>29</v>
      </c>
      <c r="J32">
        <f t="shared" si="1"/>
        <v>22.993676839289961</v>
      </c>
      <c r="K32">
        <f t="shared" si="1"/>
        <v>1.1568471897249437</v>
      </c>
      <c r="L32">
        <f t="shared" si="1"/>
        <v>26.454639671318059</v>
      </c>
      <c r="M32">
        <f t="shared" si="1"/>
        <v>-0.59658204622486444</v>
      </c>
      <c r="N32">
        <f t="shared" si="1"/>
        <v>-9.2798714037193281E-2</v>
      </c>
      <c r="O32">
        <f t="shared" si="1"/>
        <v>0.8529021409800176</v>
      </c>
    </row>
    <row r="33" spans="1:15" x14ac:dyDescent="0.3">
      <c r="A33">
        <v>30</v>
      </c>
      <c r="B33">
        <v>0.2331301486562028</v>
      </c>
      <c r="C33">
        <v>7.0779901119021786E-3</v>
      </c>
      <c r="D33">
        <v>0.26353380675659238</v>
      </c>
      <c r="E33">
        <v>-7.0987050481442961E-3</v>
      </c>
      <c r="F33">
        <v>9.7822006250049279E-5</v>
      </c>
      <c r="G33">
        <v>6.9281774967084025E-3</v>
      </c>
      <c r="I33">
        <v>30</v>
      </c>
      <c r="J33">
        <f t="shared" si="1"/>
        <v>23.313014865620278</v>
      </c>
      <c r="K33">
        <f t="shared" si="1"/>
        <v>0.70779901119021782</v>
      </c>
      <c r="L33">
        <f t="shared" si="1"/>
        <v>26.353380675659238</v>
      </c>
      <c r="M33">
        <f t="shared" si="1"/>
        <v>-0.70987050481442959</v>
      </c>
      <c r="N33">
        <f t="shared" si="1"/>
        <v>9.7822006250049276E-3</v>
      </c>
      <c r="O33">
        <f t="shared" si="1"/>
        <v>0.6928177496708402</v>
      </c>
    </row>
    <row r="34" spans="1:15" x14ac:dyDescent="0.3">
      <c r="A34">
        <v>31</v>
      </c>
      <c r="B34">
        <v>0.23636704458347141</v>
      </c>
      <c r="C34">
        <v>0.187283049309942</v>
      </c>
      <c r="D34">
        <v>0.298741797492584</v>
      </c>
      <c r="E34">
        <v>4.8897783934982751E-2</v>
      </c>
      <c r="F34">
        <v>1.9597449225091067E-2</v>
      </c>
      <c r="G34">
        <v>4.6055658077718269E-2</v>
      </c>
      <c r="I34">
        <v>31</v>
      </c>
      <c r="J34">
        <f t="shared" si="1"/>
        <v>23.63670445834714</v>
      </c>
      <c r="K34">
        <f t="shared" si="1"/>
        <v>18.728304930994199</v>
      </c>
      <c r="L34">
        <f t="shared" si="1"/>
        <v>29.874179749258399</v>
      </c>
      <c r="M34">
        <f t="shared" si="1"/>
        <v>4.8897783934982755</v>
      </c>
      <c r="N34">
        <f t="shared" si="1"/>
        <v>1.9597449225091066</v>
      </c>
      <c r="O34">
        <f t="shared" si="1"/>
        <v>4.6055658077718267</v>
      </c>
    </row>
    <row r="35" spans="1:15" x14ac:dyDescent="0.3">
      <c r="A35">
        <v>32</v>
      </c>
      <c r="B35">
        <v>0.24142992471790131</v>
      </c>
      <c r="C35">
        <v>0.21123172760533296</v>
      </c>
      <c r="D35">
        <v>0.28268312543953811</v>
      </c>
      <c r="E35">
        <v>8.1936505586429717E-2</v>
      </c>
      <c r="F35">
        <v>7.1396845372490331E-2</v>
      </c>
      <c r="G35">
        <v>4.9378962452212606E-2</v>
      </c>
      <c r="I35">
        <v>32</v>
      </c>
      <c r="J35">
        <f t="shared" si="1"/>
        <v>24.14299247179013</v>
      </c>
      <c r="K35">
        <f t="shared" si="1"/>
        <v>21.123172760533297</v>
      </c>
      <c r="L35">
        <f t="shared" si="1"/>
        <v>28.268312543953812</v>
      </c>
      <c r="M35">
        <f t="shared" si="1"/>
        <v>8.1936505586429718</v>
      </c>
      <c r="N35">
        <f t="shared" si="1"/>
        <v>7.1396845372490327</v>
      </c>
      <c r="O35">
        <f t="shared" si="1"/>
        <v>4.9378962452212605</v>
      </c>
    </row>
    <row r="36" spans="1:15" x14ac:dyDescent="0.3">
      <c r="A36">
        <v>33</v>
      </c>
      <c r="B36">
        <v>0.24527603994068478</v>
      </c>
      <c r="C36">
        <v>0.24904349223245401</v>
      </c>
      <c r="D36">
        <v>0.27828377899629331</v>
      </c>
      <c r="E36">
        <v>0.13270083915418332</v>
      </c>
      <c r="F36">
        <v>0.11006297622132095</v>
      </c>
      <c r="G36">
        <v>8.3629883829758001E-2</v>
      </c>
      <c r="I36">
        <v>33</v>
      </c>
      <c r="J36">
        <f t="shared" si="1"/>
        <v>24.527603994068478</v>
      </c>
      <c r="K36">
        <f t="shared" si="1"/>
        <v>24.904349223245401</v>
      </c>
      <c r="L36">
        <f t="shared" si="1"/>
        <v>27.828377899629331</v>
      </c>
      <c r="M36">
        <f t="shared" si="1"/>
        <v>13.270083915418333</v>
      </c>
      <c r="N36">
        <f t="shared" si="1"/>
        <v>11.006297622132095</v>
      </c>
      <c r="O36">
        <f t="shared" si="1"/>
        <v>8.3629883829758001</v>
      </c>
    </row>
    <row r="37" spans="1:15" x14ac:dyDescent="0.3">
      <c r="A37">
        <v>34</v>
      </c>
      <c r="B37">
        <v>0.24535637655108233</v>
      </c>
      <c r="C37">
        <v>0.27442149272116834</v>
      </c>
      <c r="D37">
        <v>0.28332425615617679</v>
      </c>
      <c r="E37">
        <v>0.16499532040672804</v>
      </c>
      <c r="F37">
        <v>0.13854504306812115</v>
      </c>
      <c r="G37">
        <v>0.11380268508187966</v>
      </c>
      <c r="I37">
        <v>34</v>
      </c>
      <c r="J37">
        <f t="shared" si="1"/>
        <v>24.535637655108232</v>
      </c>
      <c r="K37">
        <f t="shared" si="1"/>
        <v>27.442149272116833</v>
      </c>
      <c r="L37">
        <f t="shared" si="1"/>
        <v>28.33242561561768</v>
      </c>
      <c r="M37">
        <f t="shared" si="1"/>
        <v>16.499532040672804</v>
      </c>
      <c r="N37">
        <f t="shared" si="1"/>
        <v>13.854504306812116</v>
      </c>
      <c r="O37">
        <f t="shared" si="1"/>
        <v>11.380268508187966</v>
      </c>
    </row>
    <row r="38" spans="1:15" x14ac:dyDescent="0.3">
      <c r="A38">
        <v>35</v>
      </c>
      <c r="B38">
        <v>0.25239754571655232</v>
      </c>
      <c r="C38">
        <v>0.28326688826181701</v>
      </c>
      <c r="D38">
        <v>0.2862655259386947</v>
      </c>
      <c r="E38">
        <v>0.18619890122092442</v>
      </c>
      <c r="F38">
        <v>0.16050079579524007</v>
      </c>
      <c r="G38">
        <v>0.13794621375959054</v>
      </c>
      <c r="I38">
        <v>35</v>
      </c>
      <c r="J38">
        <f t="shared" si="1"/>
        <v>25.239754571655233</v>
      </c>
      <c r="K38">
        <f t="shared" si="1"/>
        <v>28.326688826181702</v>
      </c>
      <c r="L38">
        <f t="shared" si="1"/>
        <v>28.626552593869469</v>
      </c>
      <c r="M38">
        <f t="shared" si="1"/>
        <v>18.619890122092443</v>
      </c>
      <c r="N38">
        <f t="shared" si="1"/>
        <v>16.050079579524006</v>
      </c>
      <c r="O38">
        <f t="shared" si="1"/>
        <v>13.794621375959053</v>
      </c>
    </row>
    <row r="39" spans="1:15" x14ac:dyDescent="0.3">
      <c r="A39">
        <v>36</v>
      </c>
      <c r="B39">
        <v>0.25380678375727633</v>
      </c>
      <c r="C39">
        <v>0.30037523891773193</v>
      </c>
      <c r="D39">
        <v>0.2889437338395402</v>
      </c>
      <c r="E39">
        <v>0.20460133566696104</v>
      </c>
      <c r="F39">
        <v>0.18239838408621029</v>
      </c>
      <c r="G39">
        <v>0.15927802071711464</v>
      </c>
      <c r="I39">
        <v>36</v>
      </c>
      <c r="J39">
        <f t="shared" si="1"/>
        <v>25.380678375727634</v>
      </c>
      <c r="K39">
        <f t="shared" si="1"/>
        <v>30.037523891773194</v>
      </c>
      <c r="L39">
        <f t="shared" si="1"/>
        <v>28.894373383954019</v>
      </c>
      <c r="M39">
        <f t="shared" si="1"/>
        <v>20.460133566696104</v>
      </c>
      <c r="N39">
        <f t="shared" si="1"/>
        <v>18.239838408621029</v>
      </c>
      <c r="O39">
        <f t="shared" si="1"/>
        <v>15.927802071711463</v>
      </c>
    </row>
    <row r="40" spans="1:15" x14ac:dyDescent="0.3">
      <c r="A40">
        <v>37</v>
      </c>
      <c r="B40">
        <v>0.25375322601701122</v>
      </c>
      <c r="C40">
        <v>0.30564900265445549</v>
      </c>
      <c r="D40">
        <v>0.28822725373970881</v>
      </c>
      <c r="E40">
        <v>0.22054632268571642</v>
      </c>
      <c r="F40">
        <v>0.19728054822624908</v>
      </c>
      <c r="G40">
        <v>0.17432013705656224</v>
      </c>
      <c r="I40">
        <v>37</v>
      </c>
      <c r="J40">
        <f t="shared" si="1"/>
        <v>25.375322601701122</v>
      </c>
      <c r="K40">
        <f t="shared" si="1"/>
        <v>30.564900265445548</v>
      </c>
      <c r="L40">
        <f t="shared" si="1"/>
        <v>28.822725373970883</v>
      </c>
      <c r="M40">
        <f t="shared" si="1"/>
        <v>22.054632268571641</v>
      </c>
      <c r="N40">
        <f t="shared" si="1"/>
        <v>19.728054822624909</v>
      </c>
      <c r="O40">
        <f t="shared" si="1"/>
        <v>17.432013705656225</v>
      </c>
    </row>
    <row r="41" spans="1:15" x14ac:dyDescent="0.3">
      <c r="A41">
        <v>38</v>
      </c>
      <c r="B41">
        <v>0.25892824267012116</v>
      </c>
      <c r="C41">
        <v>0.31052275701857451</v>
      </c>
      <c r="D41">
        <v>0.29222738064393317</v>
      </c>
      <c r="E41">
        <v>0.23170992866925061</v>
      </c>
      <c r="F41">
        <v>0.20900729170522261</v>
      </c>
      <c r="G41">
        <v>0.19039335021864542</v>
      </c>
      <c r="I41">
        <v>38</v>
      </c>
      <c r="J41">
        <f t="shared" si="1"/>
        <v>25.892824267012116</v>
      </c>
      <c r="K41">
        <f t="shared" si="1"/>
        <v>31.05227570185745</v>
      </c>
      <c r="L41">
        <f t="shared" si="1"/>
        <v>29.222738064393315</v>
      </c>
      <c r="M41">
        <f t="shared" si="1"/>
        <v>23.170992866925062</v>
      </c>
      <c r="N41">
        <f t="shared" si="1"/>
        <v>20.900729170522261</v>
      </c>
      <c r="O41">
        <f t="shared" si="1"/>
        <v>19.039335021864542</v>
      </c>
    </row>
    <row r="42" spans="1:15" x14ac:dyDescent="0.3">
      <c r="A42">
        <v>39</v>
      </c>
      <c r="B42">
        <v>0.26081615301446393</v>
      </c>
      <c r="C42">
        <v>0.31434711440937524</v>
      </c>
      <c r="D42">
        <v>0.29185327756597695</v>
      </c>
      <c r="E42">
        <v>0.24155029373040252</v>
      </c>
      <c r="F42">
        <v>0.22439575082355553</v>
      </c>
      <c r="G42">
        <v>0.20435545873233252</v>
      </c>
      <c r="I42">
        <v>39</v>
      </c>
      <c r="J42">
        <f t="shared" si="1"/>
        <v>26.081615301446391</v>
      </c>
      <c r="K42">
        <f t="shared" si="1"/>
        <v>31.434711440937523</v>
      </c>
      <c r="L42">
        <f t="shared" si="1"/>
        <v>29.185327756597694</v>
      </c>
      <c r="M42">
        <f t="shared" si="1"/>
        <v>24.15502937304025</v>
      </c>
      <c r="N42">
        <f t="shared" si="1"/>
        <v>22.439575082355553</v>
      </c>
      <c r="O42">
        <f t="shared" si="1"/>
        <v>20.435545873233252</v>
      </c>
    </row>
    <row r="43" spans="1:15" x14ac:dyDescent="0.3">
      <c r="A43">
        <v>40</v>
      </c>
      <c r="B43">
        <v>0.26218354907060587</v>
      </c>
      <c r="C43">
        <v>0.31639569797451317</v>
      </c>
      <c r="D43">
        <v>0.29740269354216131</v>
      </c>
      <c r="E43">
        <v>0.24896493742035439</v>
      </c>
      <c r="F43">
        <v>0.23116133228284835</v>
      </c>
      <c r="G43">
        <v>0.21578080467853575</v>
      </c>
      <c r="I43">
        <v>40</v>
      </c>
      <c r="J43">
        <f t="shared" si="1"/>
        <v>26.218354907060586</v>
      </c>
      <c r="K43">
        <f t="shared" si="1"/>
        <v>31.639569797451315</v>
      </c>
      <c r="L43">
        <f t="shared" si="1"/>
        <v>29.740269354216132</v>
      </c>
      <c r="M43">
        <f t="shared" si="1"/>
        <v>24.896493742035439</v>
      </c>
      <c r="N43">
        <f t="shared" si="1"/>
        <v>23.116133228284834</v>
      </c>
      <c r="O43">
        <f t="shared" si="1"/>
        <v>21.578080467853574</v>
      </c>
    </row>
    <row r="44" spans="1:15" x14ac:dyDescent="0.3">
      <c r="A44">
        <v>41</v>
      </c>
      <c r="B44">
        <v>0.26735689204433238</v>
      </c>
      <c r="C44">
        <v>0.32941692357645203</v>
      </c>
      <c r="D44">
        <v>0.29643504883168798</v>
      </c>
      <c r="E44">
        <v>0.25700749263691119</v>
      </c>
      <c r="F44">
        <v>0.23728049534948897</v>
      </c>
      <c r="G44">
        <v>0.2218629540130817</v>
      </c>
      <c r="I44">
        <v>41</v>
      </c>
      <c r="J44">
        <f t="shared" si="1"/>
        <v>26.735689204433239</v>
      </c>
      <c r="K44">
        <f t="shared" si="1"/>
        <v>32.941692357645202</v>
      </c>
      <c r="L44">
        <f t="shared" si="1"/>
        <v>29.643504883168799</v>
      </c>
      <c r="M44">
        <f t="shared" si="1"/>
        <v>25.700749263691119</v>
      </c>
      <c r="N44">
        <f t="shared" si="1"/>
        <v>23.728049534948898</v>
      </c>
      <c r="O44">
        <f t="shared" si="1"/>
        <v>22.186295401308172</v>
      </c>
    </row>
    <row r="45" spans="1:15" x14ac:dyDescent="0.3">
      <c r="A45">
        <v>42</v>
      </c>
      <c r="B45">
        <v>0.27726005295521566</v>
      </c>
      <c r="C45">
        <v>0.33263373535112117</v>
      </c>
      <c r="D45">
        <v>0.3022541362845616</v>
      </c>
      <c r="E45">
        <v>0.26421195120532576</v>
      </c>
      <c r="F45">
        <v>0.24776331304628305</v>
      </c>
      <c r="G45">
        <v>0.23062463316747656</v>
      </c>
      <c r="I45">
        <v>42</v>
      </c>
      <c r="J45">
        <f t="shared" si="1"/>
        <v>27.726005295521567</v>
      </c>
      <c r="K45">
        <f t="shared" si="1"/>
        <v>33.263373535112116</v>
      </c>
      <c r="L45">
        <f t="shared" si="1"/>
        <v>30.22541362845616</v>
      </c>
      <c r="M45">
        <f t="shared" si="1"/>
        <v>26.421195120532577</v>
      </c>
      <c r="N45">
        <f t="shared" si="1"/>
        <v>24.776331304628304</v>
      </c>
      <c r="O45">
        <f t="shared" si="1"/>
        <v>23.062463316747657</v>
      </c>
    </row>
    <row r="46" spans="1:15" x14ac:dyDescent="0.3">
      <c r="A46">
        <v>43</v>
      </c>
      <c r="B46">
        <v>0.27093689224517392</v>
      </c>
      <c r="C46">
        <v>0.33355258533254339</v>
      </c>
      <c r="D46">
        <v>0.30074582670170635</v>
      </c>
      <c r="E46">
        <v>0.27103569710076719</v>
      </c>
      <c r="F46">
        <v>0.25883702853758739</v>
      </c>
      <c r="G46">
        <v>0.24011865544974328</v>
      </c>
      <c r="I46">
        <v>43</v>
      </c>
      <c r="J46">
        <f t="shared" si="1"/>
        <v>27.093689224517391</v>
      </c>
      <c r="K46">
        <f t="shared" si="1"/>
        <v>33.355258533254343</v>
      </c>
      <c r="L46">
        <f t="shared" si="1"/>
        <v>30.074582670170635</v>
      </c>
      <c r="M46">
        <f t="shared" si="1"/>
        <v>27.103569710076719</v>
      </c>
      <c r="N46">
        <f t="shared" si="1"/>
        <v>25.883702853758738</v>
      </c>
      <c r="O46">
        <f t="shared" si="1"/>
        <v>24.011865544974327</v>
      </c>
    </row>
    <row r="47" spans="1:15" x14ac:dyDescent="0.3">
      <c r="A47">
        <v>44</v>
      </c>
      <c r="B47">
        <v>0.27954127795462991</v>
      </c>
      <c r="C47">
        <v>0.34082304857352308</v>
      </c>
      <c r="D47">
        <v>0.30273531480179144</v>
      </c>
      <c r="E47">
        <v>0.27032186083894272</v>
      </c>
      <c r="F47">
        <v>0.25916089869341524</v>
      </c>
      <c r="G47">
        <v>0.24729138796207678</v>
      </c>
      <c r="I47">
        <v>44</v>
      </c>
      <c r="J47">
        <f t="shared" si="1"/>
        <v>27.954127795462991</v>
      </c>
      <c r="K47">
        <f t="shared" si="1"/>
        <v>34.082304857352305</v>
      </c>
      <c r="L47">
        <f t="shared" si="1"/>
        <v>30.273531480179145</v>
      </c>
      <c r="M47">
        <f t="shared" si="1"/>
        <v>27.03218608389427</v>
      </c>
      <c r="N47">
        <f t="shared" si="1"/>
        <v>25.916089869341523</v>
      </c>
      <c r="O47">
        <f t="shared" si="1"/>
        <v>24.729138796207678</v>
      </c>
    </row>
    <row r="48" spans="1:15" x14ac:dyDescent="0.3">
      <c r="A48">
        <v>45</v>
      </c>
      <c r="B48">
        <v>0.29106958154668056</v>
      </c>
      <c r="C48">
        <v>0.34028579749148929</v>
      </c>
      <c r="D48">
        <v>0.30577572850956281</v>
      </c>
      <c r="E48">
        <v>0.2757800644038938</v>
      </c>
      <c r="F48">
        <v>0.26069300281833135</v>
      </c>
      <c r="G48">
        <v>0.25276677647407186</v>
      </c>
      <c r="I48">
        <v>45</v>
      </c>
      <c r="J48">
        <f t="shared" si="1"/>
        <v>29.106958154668057</v>
      </c>
      <c r="K48">
        <f t="shared" si="1"/>
        <v>34.028579749148932</v>
      </c>
      <c r="L48">
        <f t="shared" si="1"/>
        <v>30.57757285095628</v>
      </c>
      <c r="M48">
        <f t="shared" si="1"/>
        <v>27.57800644038938</v>
      </c>
      <c r="N48">
        <f t="shared" si="1"/>
        <v>26.069300281833137</v>
      </c>
      <c r="O48">
        <f t="shared" si="1"/>
        <v>25.276677647407187</v>
      </c>
    </row>
    <row r="49" spans="1:15" x14ac:dyDescent="0.3">
      <c r="A49">
        <v>46</v>
      </c>
      <c r="B49">
        <v>0.29559855795784334</v>
      </c>
      <c r="C49">
        <v>0.34041467080400206</v>
      </c>
      <c r="D49">
        <v>0.30885579978743544</v>
      </c>
      <c r="E49">
        <v>0.27732406579984031</v>
      </c>
      <c r="F49">
        <v>0.2665570355173198</v>
      </c>
      <c r="G49">
        <v>0.25970420740380395</v>
      </c>
      <c r="I49">
        <v>46</v>
      </c>
      <c r="J49">
        <f t="shared" si="1"/>
        <v>29.559855795784333</v>
      </c>
      <c r="K49">
        <f t="shared" si="1"/>
        <v>34.041467080400203</v>
      </c>
      <c r="L49">
        <f t="shared" si="1"/>
        <v>30.885579978743543</v>
      </c>
      <c r="M49">
        <f t="shared" si="1"/>
        <v>27.73240657998403</v>
      </c>
      <c r="N49">
        <f t="shared" si="1"/>
        <v>26.655703551731978</v>
      </c>
      <c r="O49">
        <f t="shared" si="1"/>
        <v>25.970420740380394</v>
      </c>
    </row>
    <row r="50" spans="1:15" x14ac:dyDescent="0.3">
      <c r="A50">
        <v>47</v>
      </c>
      <c r="B50">
        <v>0.30458788992545427</v>
      </c>
      <c r="C50">
        <v>0.34716629343616412</v>
      </c>
      <c r="D50">
        <v>0.31103432230500377</v>
      </c>
      <c r="E50">
        <v>0.27919325927061794</v>
      </c>
      <c r="F50">
        <v>0.26924185301318221</v>
      </c>
      <c r="G50">
        <v>0.26506723280051186</v>
      </c>
      <c r="I50">
        <v>47</v>
      </c>
      <c r="J50">
        <f t="shared" si="1"/>
        <v>30.458788992545426</v>
      </c>
      <c r="K50">
        <f t="shared" si="1"/>
        <v>34.716629343616411</v>
      </c>
      <c r="L50">
        <f t="shared" si="1"/>
        <v>31.103432230500378</v>
      </c>
      <c r="M50">
        <f t="shared" si="1"/>
        <v>27.919325927061795</v>
      </c>
      <c r="N50">
        <f t="shared" si="1"/>
        <v>26.924185301318222</v>
      </c>
      <c r="O50">
        <f t="shared" si="1"/>
        <v>26.506723280051187</v>
      </c>
    </row>
    <row r="51" spans="1:15" x14ac:dyDescent="0.3">
      <c r="A51">
        <v>48</v>
      </c>
      <c r="B51">
        <v>0.31132110208440028</v>
      </c>
      <c r="C51">
        <v>0.35550121676491164</v>
      </c>
      <c r="D51">
        <v>0.31618451874216758</v>
      </c>
      <c r="E51">
        <v>0.28407114039308579</v>
      </c>
      <c r="F51">
        <v>0.27471856344418061</v>
      </c>
      <c r="G51">
        <v>0.26765819404713431</v>
      </c>
      <c r="I51">
        <v>48</v>
      </c>
      <c r="J51">
        <f t="shared" si="1"/>
        <v>31.132110208440029</v>
      </c>
      <c r="K51">
        <f t="shared" si="1"/>
        <v>35.550121676491166</v>
      </c>
      <c r="L51">
        <f t="shared" si="1"/>
        <v>31.618451874216756</v>
      </c>
      <c r="M51">
        <f t="shared" si="1"/>
        <v>28.407114039308578</v>
      </c>
      <c r="N51">
        <f t="shared" si="1"/>
        <v>27.471856344418061</v>
      </c>
      <c r="O51">
        <f t="shared" si="1"/>
        <v>26.765819404713433</v>
      </c>
    </row>
    <row r="52" spans="1:15" x14ac:dyDescent="0.3">
      <c r="A52">
        <v>49</v>
      </c>
      <c r="B52">
        <v>0.30674693632988886</v>
      </c>
      <c r="C52">
        <v>0.3512316606581577</v>
      </c>
      <c r="D52">
        <v>0.3249528074915794</v>
      </c>
      <c r="E52">
        <v>0.28456025042433597</v>
      </c>
      <c r="F52">
        <v>0.27445682348151162</v>
      </c>
      <c r="G52">
        <v>0.26829271516875619</v>
      </c>
      <c r="I52">
        <v>49</v>
      </c>
      <c r="J52">
        <f t="shared" si="1"/>
        <v>30.674693632988888</v>
      </c>
      <c r="K52">
        <f t="shared" si="1"/>
        <v>35.123166065815767</v>
      </c>
      <c r="L52">
        <f t="shared" si="1"/>
        <v>32.495280749157942</v>
      </c>
      <c r="M52">
        <f t="shared" si="1"/>
        <v>28.456025042433598</v>
      </c>
      <c r="N52">
        <f t="shared" si="1"/>
        <v>27.445682348151163</v>
      </c>
      <c r="O52">
        <f t="shared" si="1"/>
        <v>26.829271516875618</v>
      </c>
    </row>
    <row r="53" spans="1:15" x14ac:dyDescent="0.3">
      <c r="A53">
        <v>50</v>
      </c>
      <c r="B53">
        <v>0.31203408950167866</v>
      </c>
      <c r="C53">
        <v>0.35317982346029864</v>
      </c>
      <c r="D53">
        <v>0.33391277449648105</v>
      </c>
      <c r="E53">
        <v>0.28609103263024865</v>
      </c>
      <c r="F53">
        <v>0.27851379290288131</v>
      </c>
      <c r="G53">
        <v>0.27447929610456906</v>
      </c>
      <c r="I53">
        <v>50</v>
      </c>
      <c r="J53">
        <f t="shared" ref="J53:J54" si="2">B53*100</f>
        <v>31.203408950167866</v>
      </c>
      <c r="K53">
        <f t="shared" ref="K53:K54" si="3">C53*100</f>
        <v>35.317982346029865</v>
      </c>
      <c r="L53">
        <f t="shared" ref="L53:L54" si="4">D53*100</f>
        <v>33.391277449648108</v>
      </c>
      <c r="M53">
        <f t="shared" ref="M53:M54" si="5">E53*100</f>
        <v>28.609103263024867</v>
      </c>
      <c r="N53">
        <f t="shared" ref="N53:N54" si="6">F53*100</f>
        <v>27.851379290288129</v>
      </c>
      <c r="O53">
        <f t="shared" ref="O53:O54" si="7">G53*100</f>
        <v>27.447929610456907</v>
      </c>
    </row>
    <row r="54" spans="1:15" x14ac:dyDescent="0.3">
      <c r="A54">
        <v>51</v>
      </c>
      <c r="B54">
        <v>0.31966439381006417</v>
      </c>
      <c r="C54">
        <v>0.36018417167933642</v>
      </c>
      <c r="D54">
        <v>0.34161559652916945</v>
      </c>
      <c r="E54">
        <v>0.29042692696133127</v>
      </c>
      <c r="F54">
        <v>0.28920018612619569</v>
      </c>
      <c r="G54">
        <v>0.27254797244063261</v>
      </c>
      <c r="I54">
        <v>51</v>
      </c>
      <c r="J54">
        <f t="shared" si="2"/>
        <v>31.966439381006417</v>
      </c>
      <c r="K54">
        <f t="shared" si="3"/>
        <v>36.018417167933642</v>
      </c>
      <c r="L54">
        <f t="shared" si="4"/>
        <v>34.161559652916942</v>
      </c>
      <c r="M54">
        <f t="shared" si="5"/>
        <v>29.042692696133127</v>
      </c>
      <c r="N54">
        <f t="shared" si="6"/>
        <v>28.920018612619568</v>
      </c>
      <c r="O54">
        <f t="shared" si="7"/>
        <v>27.254797244063262</v>
      </c>
    </row>
    <row r="55" spans="1:15" x14ac:dyDescent="0.3">
      <c r="A55">
        <v>52</v>
      </c>
      <c r="B55">
        <v>0.32357578252879565</v>
      </c>
      <c r="C55">
        <v>0.35684685498907093</v>
      </c>
      <c r="D55">
        <v>0.33820107974344199</v>
      </c>
      <c r="E55">
        <v>0.28900982978970913</v>
      </c>
      <c r="F55">
        <v>0.28587423791369454</v>
      </c>
      <c r="G55">
        <v>0.27848603260381033</v>
      </c>
      <c r="I55">
        <v>52</v>
      </c>
      <c r="J55">
        <f t="shared" ref="J55:J63" si="8">B55*100</f>
        <v>32.357578252879563</v>
      </c>
      <c r="K55">
        <f t="shared" ref="K55:K63" si="9">C55*100</f>
        <v>35.684685498907093</v>
      </c>
      <c r="L55">
        <f t="shared" ref="L55:L63" si="10">D55*100</f>
        <v>33.820107974344197</v>
      </c>
      <c r="M55">
        <f t="shared" ref="M55:M63" si="11">E55*100</f>
        <v>28.900982978970912</v>
      </c>
      <c r="N55">
        <f t="shared" ref="N55:N63" si="12">F55*100</f>
        <v>28.587423791369453</v>
      </c>
      <c r="O55">
        <f t="shared" ref="O55:O63" si="13">G55*100</f>
        <v>27.848603260381033</v>
      </c>
    </row>
    <row r="56" spans="1:15" x14ac:dyDescent="0.3">
      <c r="A56">
        <v>53</v>
      </c>
      <c r="B56">
        <v>0.32803446440586054</v>
      </c>
      <c r="C56">
        <v>0.36373739301004537</v>
      </c>
      <c r="D56">
        <v>0.34190509679090941</v>
      </c>
      <c r="E56">
        <v>0.28991402238802022</v>
      </c>
      <c r="F56">
        <v>0.28693177311639761</v>
      </c>
      <c r="G56">
        <v>0.27612244142576897</v>
      </c>
      <c r="I56">
        <v>53</v>
      </c>
      <c r="J56">
        <f t="shared" si="8"/>
        <v>32.80344644058605</v>
      </c>
      <c r="K56">
        <f t="shared" si="9"/>
        <v>36.373739301004534</v>
      </c>
      <c r="L56">
        <f t="shared" si="10"/>
        <v>34.190509679090944</v>
      </c>
      <c r="M56">
        <f t="shared" si="11"/>
        <v>28.991402238802021</v>
      </c>
      <c r="N56">
        <f t="shared" si="12"/>
        <v>28.693177311639761</v>
      </c>
      <c r="O56">
        <f t="shared" si="13"/>
        <v>27.612244142576898</v>
      </c>
    </row>
    <row r="57" spans="1:15" x14ac:dyDescent="0.3">
      <c r="A57">
        <v>54</v>
      </c>
      <c r="B57">
        <v>0.32184352436709812</v>
      </c>
      <c r="C57">
        <v>0.36715671999009181</v>
      </c>
      <c r="D57">
        <v>0.34234926157604467</v>
      </c>
      <c r="E57">
        <v>0.29209518874359536</v>
      </c>
      <c r="F57">
        <v>0.28585308720964048</v>
      </c>
      <c r="G57">
        <v>0.27676885981842114</v>
      </c>
      <c r="I57">
        <v>54</v>
      </c>
      <c r="J57">
        <f t="shared" si="8"/>
        <v>32.184352436709815</v>
      </c>
      <c r="K57">
        <f t="shared" si="9"/>
        <v>36.715671999009182</v>
      </c>
      <c r="L57">
        <f t="shared" si="10"/>
        <v>34.23492615760447</v>
      </c>
      <c r="M57">
        <f t="shared" si="11"/>
        <v>29.209518874359535</v>
      </c>
      <c r="N57">
        <f t="shared" si="12"/>
        <v>28.585308720964047</v>
      </c>
      <c r="O57">
        <f t="shared" si="13"/>
        <v>27.676885981842116</v>
      </c>
    </row>
    <row r="58" spans="1:15" x14ac:dyDescent="0.3">
      <c r="A58">
        <v>55</v>
      </c>
      <c r="B58">
        <v>0.32719427735545265</v>
      </c>
      <c r="C58">
        <v>0.36474996903693141</v>
      </c>
      <c r="D58">
        <v>0.35392530628863306</v>
      </c>
      <c r="E58">
        <v>0.2931831280833761</v>
      </c>
      <c r="F58">
        <v>0.28796022610102628</v>
      </c>
      <c r="G58">
        <v>0.28149736409350729</v>
      </c>
      <c r="I58">
        <v>55</v>
      </c>
      <c r="J58">
        <f t="shared" si="8"/>
        <v>32.719427735545267</v>
      </c>
      <c r="K58">
        <f t="shared" si="9"/>
        <v>36.474996903693139</v>
      </c>
      <c r="L58">
        <f t="shared" si="10"/>
        <v>35.392530628863305</v>
      </c>
      <c r="M58">
        <f t="shared" si="11"/>
        <v>29.318312808337609</v>
      </c>
      <c r="N58">
        <f t="shared" si="12"/>
        <v>28.796022610102629</v>
      </c>
      <c r="O58">
        <f t="shared" si="13"/>
        <v>28.14973640935073</v>
      </c>
    </row>
    <row r="59" spans="1:15" x14ac:dyDescent="0.3">
      <c r="A59">
        <v>56</v>
      </c>
      <c r="B59">
        <v>0.33577857891230922</v>
      </c>
      <c r="C59">
        <v>0.36665126881634053</v>
      </c>
      <c r="D59">
        <v>0.36018062701262171</v>
      </c>
      <c r="E59">
        <v>0.29690697391589421</v>
      </c>
      <c r="F59">
        <v>0.2876548628112458</v>
      </c>
      <c r="G59">
        <v>0.2823037346855683</v>
      </c>
      <c r="I59">
        <v>56</v>
      </c>
      <c r="J59">
        <f t="shared" si="8"/>
        <v>33.57785789123092</v>
      </c>
      <c r="K59">
        <f t="shared" si="9"/>
        <v>36.665126881634052</v>
      </c>
      <c r="L59">
        <f t="shared" si="10"/>
        <v>36.018062701262174</v>
      </c>
      <c r="M59">
        <f t="shared" si="11"/>
        <v>29.690697391589421</v>
      </c>
      <c r="N59">
        <f t="shared" si="12"/>
        <v>28.765486281124581</v>
      </c>
      <c r="O59">
        <f t="shared" si="13"/>
        <v>28.230373468556831</v>
      </c>
    </row>
    <row r="60" spans="1:15" x14ac:dyDescent="0.3">
      <c r="A60">
        <v>57</v>
      </c>
      <c r="B60">
        <v>0.3505303889965623</v>
      </c>
      <c r="C60">
        <v>0.3756924848448332</v>
      </c>
      <c r="D60">
        <v>0.3696680396998715</v>
      </c>
      <c r="E60">
        <v>0.29976760663920599</v>
      </c>
      <c r="F60">
        <v>0.28987700865592569</v>
      </c>
      <c r="G60">
        <v>0.28371950993818706</v>
      </c>
      <c r="I60">
        <v>57</v>
      </c>
      <c r="J60">
        <f t="shared" si="8"/>
        <v>35.053038899656229</v>
      </c>
      <c r="K60">
        <f t="shared" si="9"/>
        <v>37.569248484483317</v>
      </c>
      <c r="L60">
        <f t="shared" si="10"/>
        <v>36.966803969987147</v>
      </c>
      <c r="M60">
        <f t="shared" si="11"/>
        <v>29.976760663920597</v>
      </c>
      <c r="N60">
        <f t="shared" si="12"/>
        <v>28.987700865592569</v>
      </c>
      <c r="O60">
        <f t="shared" si="13"/>
        <v>28.371950993818707</v>
      </c>
    </row>
    <row r="61" spans="1:15" x14ac:dyDescent="0.3">
      <c r="A61">
        <v>58</v>
      </c>
      <c r="B61">
        <v>0.35558657441345903</v>
      </c>
      <c r="C61">
        <v>0.37353176476101535</v>
      </c>
      <c r="D61">
        <v>0.37237797365679809</v>
      </c>
      <c r="E61">
        <v>0.30097187485128413</v>
      </c>
      <c r="F61">
        <v>0.29287776479359556</v>
      </c>
      <c r="G61">
        <v>0.28480348352095769</v>
      </c>
      <c r="I61">
        <v>58</v>
      </c>
      <c r="J61">
        <f t="shared" si="8"/>
        <v>35.5586574413459</v>
      </c>
      <c r="K61">
        <f t="shared" si="9"/>
        <v>37.353176476101538</v>
      </c>
      <c r="L61">
        <f t="shared" si="10"/>
        <v>37.23779736567981</v>
      </c>
      <c r="M61">
        <f t="shared" si="11"/>
        <v>30.097187485128412</v>
      </c>
      <c r="N61">
        <f t="shared" si="12"/>
        <v>29.287776479359557</v>
      </c>
      <c r="O61">
        <f t="shared" si="13"/>
        <v>28.480348352095771</v>
      </c>
    </row>
    <row r="62" spans="1:15" x14ac:dyDescent="0.3">
      <c r="A62">
        <v>59</v>
      </c>
      <c r="B62">
        <v>0.3528685190950081</v>
      </c>
      <c r="C62">
        <v>0.37471505608499617</v>
      </c>
      <c r="D62">
        <v>0.37541177776955253</v>
      </c>
      <c r="E62">
        <v>0.3007048472126016</v>
      </c>
      <c r="F62">
        <v>0.29413623168481223</v>
      </c>
      <c r="G62">
        <v>0.28872032952796922</v>
      </c>
      <c r="I62">
        <v>59</v>
      </c>
      <c r="J62">
        <f t="shared" si="8"/>
        <v>35.286851909500811</v>
      </c>
      <c r="K62">
        <f t="shared" si="9"/>
        <v>37.471505608499619</v>
      </c>
      <c r="L62">
        <f t="shared" si="10"/>
        <v>37.541177776955251</v>
      </c>
      <c r="M62">
        <f t="shared" si="11"/>
        <v>30.070484721260161</v>
      </c>
      <c r="N62">
        <f t="shared" si="12"/>
        <v>29.413623168481223</v>
      </c>
      <c r="O62">
        <f t="shared" si="13"/>
        <v>28.872032952796921</v>
      </c>
    </row>
    <row r="63" spans="1:15" x14ac:dyDescent="0.3">
      <c r="A63">
        <v>60</v>
      </c>
      <c r="B63">
        <v>0.3506743254235245</v>
      </c>
      <c r="C63">
        <v>0.37867665518522603</v>
      </c>
      <c r="D63">
        <v>0.38819737837023249</v>
      </c>
      <c r="E63">
        <v>0.30285428751209553</v>
      </c>
      <c r="F63">
        <v>0.29765650199081006</v>
      </c>
      <c r="G63">
        <v>0.28857491843759753</v>
      </c>
      <c r="I63">
        <v>60</v>
      </c>
      <c r="J63">
        <f t="shared" si="8"/>
        <v>35.067432542352449</v>
      </c>
      <c r="K63">
        <f t="shared" si="9"/>
        <v>37.8676655185226</v>
      </c>
      <c r="L63">
        <f t="shared" si="10"/>
        <v>38.819737837023247</v>
      </c>
      <c r="M63">
        <f t="shared" si="11"/>
        <v>30.285428751209555</v>
      </c>
      <c r="N63">
        <f t="shared" si="12"/>
        <v>29.765650199081005</v>
      </c>
      <c r="O63">
        <f t="shared" si="13"/>
        <v>28.857491843759753</v>
      </c>
    </row>
  </sheetData>
  <mergeCells count="2">
    <mergeCell ref="J1:O1"/>
    <mergeCell ref="B1:G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73A0-E1A5-46BE-97FE-EA31EAAD41D1}">
  <dimension ref="A1:O64"/>
  <sheetViews>
    <sheetView tabSelected="1" topLeftCell="B1" workbookViewId="0">
      <selection activeCell="I2" sqref="I2:O53"/>
    </sheetView>
  </sheetViews>
  <sheetFormatPr defaultRowHeight="16.5" x14ac:dyDescent="0.3"/>
  <sheetData>
    <row r="1" spans="1:15" ht="17.25" x14ac:dyDescent="0.3">
      <c r="B1" s="1" t="s">
        <v>6</v>
      </c>
      <c r="C1" s="1"/>
      <c r="D1" s="1"/>
      <c r="E1" s="1"/>
      <c r="F1" s="1"/>
      <c r="G1" s="1"/>
      <c r="J1" s="3" t="s">
        <v>8</v>
      </c>
      <c r="K1" s="3"/>
      <c r="L1" s="3"/>
      <c r="M1" s="3"/>
      <c r="N1" s="3"/>
      <c r="O1" s="3"/>
    </row>
    <row r="2" spans="1:15" ht="17.25" x14ac:dyDescent="0.3">
      <c r="A2" s="2" t="s">
        <v>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I2" s="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</row>
    <row r="3" spans="1:15" x14ac:dyDescent="0.3">
      <c r="A3">
        <v>0</v>
      </c>
      <c r="B3">
        <v>9.0005393644185738E-4</v>
      </c>
      <c r="C3">
        <v>0</v>
      </c>
      <c r="D3">
        <v>0</v>
      </c>
      <c r="E3">
        <v>2.6591460594754934E-3</v>
      </c>
      <c r="F3">
        <v>4.5739390695716609E-3</v>
      </c>
      <c r="G3">
        <v>6.1185041231702677E-3</v>
      </c>
      <c r="I3">
        <v>0</v>
      </c>
      <c r="J3">
        <f>B3*100</f>
        <v>9.0005393644185736E-2</v>
      </c>
      <c r="K3">
        <f t="shared" ref="K3:O18" si="0">C3*100</f>
        <v>0</v>
      </c>
      <c r="L3">
        <f t="shared" si="0"/>
        <v>0</v>
      </c>
      <c r="M3">
        <f t="shared" si="0"/>
        <v>0.26591460594754934</v>
      </c>
      <c r="N3">
        <f t="shared" si="0"/>
        <v>0.45739390695716609</v>
      </c>
      <c r="O3">
        <f t="shared" si="0"/>
        <v>0.61185041231702675</v>
      </c>
    </row>
    <row r="4" spans="1:15" x14ac:dyDescent="0.3">
      <c r="A4">
        <v>1</v>
      </c>
      <c r="B4">
        <v>2.5259955281179202E-2</v>
      </c>
      <c r="C4">
        <v>1.4594566613175439E-3</v>
      </c>
      <c r="D4">
        <v>1.0183217371875143E-2</v>
      </c>
      <c r="E4">
        <v>3.84257647480631E-3</v>
      </c>
      <c r="F4">
        <v>6.2055401690837399E-3</v>
      </c>
      <c r="G4">
        <v>9.2686893670530773E-3</v>
      </c>
      <c r="I4">
        <v>1</v>
      </c>
      <c r="J4">
        <f t="shared" ref="J4:O53" si="1">B4*100</f>
        <v>2.5259955281179201</v>
      </c>
      <c r="K4">
        <f t="shared" si="0"/>
        <v>0.14594566613175439</v>
      </c>
      <c r="L4">
        <f t="shared" si="0"/>
        <v>1.0183217371875144</v>
      </c>
      <c r="M4">
        <f t="shared" si="0"/>
        <v>0.38425764748063101</v>
      </c>
      <c r="N4">
        <f t="shared" si="0"/>
        <v>0.62055401690837397</v>
      </c>
      <c r="O4">
        <f t="shared" si="0"/>
        <v>0.92686893670530768</v>
      </c>
    </row>
    <row r="5" spans="1:15" x14ac:dyDescent="0.3">
      <c r="A5">
        <v>2</v>
      </c>
      <c r="B5">
        <v>5.0262752294803599E-2</v>
      </c>
      <c r="C5">
        <v>5.4120126308125922E-3</v>
      </c>
      <c r="D5">
        <v>1.9598698876065853E-2</v>
      </c>
      <c r="E5">
        <v>2.244750557290477E-3</v>
      </c>
      <c r="F5">
        <v>7.2239918108173828E-3</v>
      </c>
      <c r="G5">
        <v>9.9000254612910173E-3</v>
      </c>
      <c r="I5">
        <v>2</v>
      </c>
      <c r="J5">
        <f t="shared" si="1"/>
        <v>5.0262752294803601</v>
      </c>
      <c r="K5">
        <f t="shared" si="0"/>
        <v>0.54120126308125927</v>
      </c>
      <c r="L5">
        <f t="shared" si="0"/>
        <v>1.9598698876065852</v>
      </c>
      <c r="M5">
        <f t="shared" si="0"/>
        <v>0.22447505572904769</v>
      </c>
      <c r="N5">
        <f t="shared" si="0"/>
        <v>0.72239918108173828</v>
      </c>
      <c r="O5">
        <f t="shared" si="0"/>
        <v>0.99000254612910177</v>
      </c>
    </row>
    <row r="6" spans="1:15" x14ac:dyDescent="0.3">
      <c r="A6">
        <v>3</v>
      </c>
      <c r="B6">
        <v>6.9197282137686569E-2</v>
      </c>
      <c r="C6">
        <v>7.8166094183380747E-3</v>
      </c>
      <c r="D6">
        <v>3.5102806457814786E-2</v>
      </c>
      <c r="E6">
        <v>1.7822903730338759E-3</v>
      </c>
      <c r="F6">
        <v>3.9919667028667062E-3</v>
      </c>
      <c r="G6">
        <v>8.8244158192560176E-3</v>
      </c>
      <c r="I6">
        <v>3</v>
      </c>
      <c r="J6">
        <f t="shared" si="1"/>
        <v>6.9197282137686571</v>
      </c>
      <c r="K6">
        <f t="shared" si="0"/>
        <v>0.78166094183380741</v>
      </c>
      <c r="L6">
        <f t="shared" si="0"/>
        <v>3.5102806457814788</v>
      </c>
      <c r="M6">
        <f t="shared" si="0"/>
        <v>0.1782290373033876</v>
      </c>
      <c r="N6">
        <f t="shared" si="0"/>
        <v>0.39919667028667061</v>
      </c>
      <c r="O6">
        <f t="shared" si="0"/>
        <v>0.88244158192560174</v>
      </c>
    </row>
    <row r="7" spans="1:15" x14ac:dyDescent="0.3">
      <c r="A7">
        <v>4</v>
      </c>
      <c r="B7">
        <v>8.3963844215525357E-2</v>
      </c>
      <c r="C7">
        <v>3.8356658478791903E-3</v>
      </c>
      <c r="D7">
        <v>4.7276161476547028E-2</v>
      </c>
      <c r="E7">
        <v>1.7160390545027486E-3</v>
      </c>
      <c r="F7">
        <v>5.0493897084422368E-3</v>
      </c>
      <c r="G7">
        <v>9.0985144116103363E-3</v>
      </c>
      <c r="I7">
        <v>4</v>
      </c>
      <c r="J7">
        <f t="shared" si="1"/>
        <v>8.3963844215525363</v>
      </c>
      <c r="K7">
        <f t="shared" si="0"/>
        <v>0.38356658478791905</v>
      </c>
      <c r="L7">
        <f t="shared" si="0"/>
        <v>4.7276161476547029</v>
      </c>
      <c r="M7">
        <f t="shared" si="0"/>
        <v>0.17160390545027487</v>
      </c>
      <c r="N7">
        <f t="shared" si="0"/>
        <v>0.50493897084422368</v>
      </c>
      <c r="O7">
        <f t="shared" si="0"/>
        <v>0.90985144116103367</v>
      </c>
    </row>
    <row r="8" spans="1:15" x14ac:dyDescent="0.3">
      <c r="A8">
        <v>5</v>
      </c>
      <c r="B8">
        <v>9.9506890672669254E-2</v>
      </c>
      <c r="C8">
        <v>6.3287651560566954E-3</v>
      </c>
      <c r="D8">
        <v>6.1338328596147532E-2</v>
      </c>
      <c r="E8">
        <v>4.1413569309271389E-3</v>
      </c>
      <c r="F8">
        <v>8.3047976346980242E-3</v>
      </c>
      <c r="G8">
        <v>9.1634666846800994E-3</v>
      </c>
      <c r="I8">
        <v>5</v>
      </c>
      <c r="J8">
        <f t="shared" si="1"/>
        <v>9.950689067266925</v>
      </c>
      <c r="K8">
        <f t="shared" si="0"/>
        <v>0.63287651560566949</v>
      </c>
      <c r="L8">
        <f t="shared" si="0"/>
        <v>6.1338328596147536</v>
      </c>
      <c r="M8">
        <f t="shared" si="0"/>
        <v>0.41413569309271386</v>
      </c>
      <c r="N8">
        <f t="shared" si="0"/>
        <v>0.83047976346980246</v>
      </c>
      <c r="O8">
        <f t="shared" si="0"/>
        <v>0.91634666846800994</v>
      </c>
    </row>
    <row r="9" spans="1:15" x14ac:dyDescent="0.3">
      <c r="A9">
        <v>6</v>
      </c>
      <c r="B9">
        <v>0.1151083821906211</v>
      </c>
      <c r="C9">
        <v>7.9268201044329963E-3</v>
      </c>
      <c r="D9">
        <v>7.2985570203014813E-2</v>
      </c>
      <c r="E9">
        <v>2.9358427427526135E-3</v>
      </c>
      <c r="F9">
        <v>7.5851264490852102E-3</v>
      </c>
      <c r="G9">
        <v>1.0813254420651683E-2</v>
      </c>
      <c r="I9">
        <v>6</v>
      </c>
      <c r="J9">
        <f t="shared" si="1"/>
        <v>11.51083821906211</v>
      </c>
      <c r="K9">
        <f t="shared" si="0"/>
        <v>0.79268201044329967</v>
      </c>
      <c r="L9">
        <f t="shared" si="0"/>
        <v>7.2985570203014811</v>
      </c>
      <c r="M9">
        <f t="shared" si="0"/>
        <v>0.29358427427526135</v>
      </c>
      <c r="N9">
        <f t="shared" si="0"/>
        <v>0.75851264490852099</v>
      </c>
      <c r="O9">
        <f t="shared" si="0"/>
        <v>1.0813254420651683</v>
      </c>
    </row>
    <row r="10" spans="1:15" x14ac:dyDescent="0.3">
      <c r="A10">
        <v>7</v>
      </c>
      <c r="B10">
        <v>0.12554333033315357</v>
      </c>
      <c r="C10">
        <v>4.1529390351221322E-3</v>
      </c>
      <c r="D10">
        <v>8.4311947580917521E-2</v>
      </c>
      <c r="E10">
        <v>3.9270144297969796E-3</v>
      </c>
      <c r="F10">
        <v>5.5495222110792872E-3</v>
      </c>
      <c r="G10">
        <v>1.0702835556433138E-2</v>
      </c>
      <c r="I10">
        <v>7</v>
      </c>
      <c r="J10">
        <f t="shared" si="1"/>
        <v>12.554333033315357</v>
      </c>
      <c r="K10">
        <f t="shared" si="0"/>
        <v>0.41529390351221324</v>
      </c>
      <c r="L10">
        <f t="shared" si="0"/>
        <v>8.4311947580917526</v>
      </c>
      <c r="M10">
        <f t="shared" si="0"/>
        <v>0.39270144297969795</v>
      </c>
      <c r="N10">
        <f t="shared" si="0"/>
        <v>0.55495222110792874</v>
      </c>
      <c r="O10">
        <f t="shared" si="0"/>
        <v>1.0702835556433139</v>
      </c>
    </row>
    <row r="11" spans="1:15" x14ac:dyDescent="0.3">
      <c r="A11">
        <v>8</v>
      </c>
      <c r="B11">
        <v>0.13844299018289966</v>
      </c>
      <c r="C11">
        <v>2.5164773325006386E-3</v>
      </c>
      <c r="D11">
        <v>9.6472312145035793E-2</v>
      </c>
      <c r="E11">
        <v>4.7428149795530009E-3</v>
      </c>
      <c r="F11">
        <v>6.3964998519087882E-3</v>
      </c>
      <c r="G11">
        <v>1.158228933379752E-2</v>
      </c>
      <c r="I11">
        <v>8</v>
      </c>
      <c r="J11">
        <f t="shared" si="1"/>
        <v>13.844299018289966</v>
      </c>
      <c r="K11">
        <f t="shared" si="0"/>
        <v>0.25164773325006384</v>
      </c>
      <c r="L11">
        <f t="shared" si="0"/>
        <v>9.647231214503579</v>
      </c>
      <c r="M11">
        <f t="shared" si="0"/>
        <v>0.47428149795530011</v>
      </c>
      <c r="N11">
        <f t="shared" si="0"/>
        <v>0.63964998519087879</v>
      </c>
      <c r="O11">
        <f t="shared" si="0"/>
        <v>1.158228933379752</v>
      </c>
    </row>
    <row r="12" spans="1:15" x14ac:dyDescent="0.3">
      <c r="A12">
        <v>9</v>
      </c>
      <c r="B12">
        <v>0.14844377501657335</v>
      </c>
      <c r="C12">
        <v>5.0312848061210428E-3</v>
      </c>
      <c r="D12">
        <v>0.10241934226730195</v>
      </c>
      <c r="E12">
        <v>4.440137387048005E-3</v>
      </c>
      <c r="F12">
        <v>4.42714693243403E-3</v>
      </c>
      <c r="G12">
        <v>8.7256883641899721E-3</v>
      </c>
      <c r="I12">
        <v>9</v>
      </c>
      <c r="J12">
        <f t="shared" si="1"/>
        <v>14.844377501657336</v>
      </c>
      <c r="K12">
        <f t="shared" si="0"/>
        <v>0.50312848061210425</v>
      </c>
      <c r="L12">
        <f t="shared" si="0"/>
        <v>10.241934226730196</v>
      </c>
      <c r="M12">
        <f t="shared" si="0"/>
        <v>0.44401373870480049</v>
      </c>
      <c r="N12">
        <f t="shared" si="0"/>
        <v>0.44271469324340301</v>
      </c>
      <c r="O12">
        <f t="shared" si="0"/>
        <v>0.87256883641899718</v>
      </c>
    </row>
    <row r="13" spans="1:15" x14ac:dyDescent="0.3">
      <c r="A13">
        <v>10</v>
      </c>
      <c r="B13">
        <v>0.15957004473551939</v>
      </c>
      <c r="C13">
        <v>6.7278614284306763E-3</v>
      </c>
      <c r="D13">
        <v>0.11163347172497648</v>
      </c>
      <c r="E13">
        <v>2.2109753752942315E-3</v>
      </c>
      <c r="F13">
        <v>6.5692728982743318E-3</v>
      </c>
      <c r="G13">
        <v>1.1840799380615098E-2</v>
      </c>
      <c r="I13">
        <v>10</v>
      </c>
      <c r="J13">
        <f t="shared" si="1"/>
        <v>15.957004473551939</v>
      </c>
      <c r="K13">
        <f t="shared" si="0"/>
        <v>0.67278614284306759</v>
      </c>
      <c r="L13">
        <f t="shared" si="0"/>
        <v>11.163347172497648</v>
      </c>
      <c r="M13">
        <f t="shared" si="0"/>
        <v>0.22109753752942315</v>
      </c>
      <c r="N13">
        <f t="shared" si="0"/>
        <v>0.6569272898274332</v>
      </c>
      <c r="O13">
        <f t="shared" si="0"/>
        <v>1.1840799380615097</v>
      </c>
    </row>
    <row r="14" spans="1:15" x14ac:dyDescent="0.3">
      <c r="A14">
        <v>11</v>
      </c>
      <c r="B14">
        <v>0.16695249084499869</v>
      </c>
      <c r="C14">
        <v>4.6572364169504294E-3</v>
      </c>
      <c r="D14">
        <v>0.117483073437638</v>
      </c>
      <c r="E14">
        <v>2.5825023772531935E-3</v>
      </c>
      <c r="F14">
        <v>4.2985414317559421E-3</v>
      </c>
      <c r="G14">
        <v>1.0552146282911304E-2</v>
      </c>
      <c r="I14">
        <v>11</v>
      </c>
      <c r="J14">
        <f t="shared" si="1"/>
        <v>16.695249084499871</v>
      </c>
      <c r="K14">
        <f t="shared" si="0"/>
        <v>0.46572364169504293</v>
      </c>
      <c r="L14">
        <f t="shared" si="0"/>
        <v>11.7483073437638</v>
      </c>
      <c r="M14">
        <f t="shared" si="0"/>
        <v>0.25825023772531935</v>
      </c>
      <c r="N14">
        <f t="shared" si="0"/>
        <v>0.42985414317559423</v>
      </c>
      <c r="O14">
        <f t="shared" si="0"/>
        <v>1.0552146282911303</v>
      </c>
    </row>
    <row r="15" spans="1:15" x14ac:dyDescent="0.3">
      <c r="A15">
        <v>12</v>
      </c>
      <c r="B15">
        <v>0.16899138853775469</v>
      </c>
      <c r="C15">
        <v>4.2631497212170548E-3</v>
      </c>
      <c r="D15">
        <v>0.12683620075968177</v>
      </c>
      <c r="E15">
        <v>4.0426294758611299E-3</v>
      </c>
      <c r="F15">
        <v>6.6602060805719711E-3</v>
      </c>
      <c r="G15">
        <v>8.4827668629091357E-3</v>
      </c>
      <c r="I15">
        <v>12</v>
      </c>
      <c r="J15">
        <f t="shared" si="1"/>
        <v>16.899138853775469</v>
      </c>
      <c r="K15">
        <f t="shared" si="0"/>
        <v>0.42631497212170549</v>
      </c>
      <c r="L15">
        <f t="shared" si="0"/>
        <v>12.683620075968177</v>
      </c>
      <c r="M15">
        <f t="shared" si="0"/>
        <v>0.40426294758611298</v>
      </c>
      <c r="N15">
        <f t="shared" si="0"/>
        <v>0.66602060805719709</v>
      </c>
      <c r="O15">
        <f t="shared" si="0"/>
        <v>0.84827668629091357</v>
      </c>
    </row>
    <row r="16" spans="1:15" x14ac:dyDescent="0.3">
      <c r="A16">
        <v>13</v>
      </c>
      <c r="B16">
        <v>0.17901889111351202</v>
      </c>
      <c r="C16">
        <v>5.5806683777154201E-3</v>
      </c>
      <c r="D16">
        <v>0.13219736137885879</v>
      </c>
      <c r="E16">
        <v>5.1533133453538138E-3</v>
      </c>
      <c r="F16">
        <v>5.6846229390643812E-3</v>
      </c>
      <c r="G16">
        <v>7.7669928136804879E-3</v>
      </c>
      <c r="I16">
        <v>13</v>
      </c>
      <c r="J16">
        <f t="shared" si="1"/>
        <v>17.901889111351203</v>
      </c>
      <c r="K16">
        <f t="shared" si="0"/>
        <v>0.55806683777154198</v>
      </c>
      <c r="L16">
        <f t="shared" si="0"/>
        <v>13.21973613788588</v>
      </c>
      <c r="M16">
        <f t="shared" si="0"/>
        <v>0.51533133453538138</v>
      </c>
      <c r="N16">
        <f t="shared" si="0"/>
        <v>0.5684622939064381</v>
      </c>
      <c r="O16">
        <f t="shared" si="0"/>
        <v>0.77669928136804878</v>
      </c>
    </row>
    <row r="17" spans="1:15" x14ac:dyDescent="0.3">
      <c r="A17">
        <v>14</v>
      </c>
      <c r="B17">
        <v>0.18418543448893135</v>
      </c>
      <c r="C17">
        <v>4.5971214972622895E-3</v>
      </c>
      <c r="D17">
        <v>0.139733124100411</v>
      </c>
      <c r="E17">
        <v>2.5902966500215637E-3</v>
      </c>
      <c r="F17">
        <v>5.4845699380095241E-3</v>
      </c>
      <c r="G17">
        <v>1.201227338151924E-2</v>
      </c>
      <c r="I17">
        <v>14</v>
      </c>
      <c r="J17">
        <f t="shared" si="1"/>
        <v>18.418543448893136</v>
      </c>
      <c r="K17">
        <f t="shared" si="0"/>
        <v>0.45971214972622898</v>
      </c>
      <c r="L17">
        <f t="shared" si="0"/>
        <v>13.9733124100411</v>
      </c>
      <c r="M17">
        <f t="shared" si="0"/>
        <v>0.25902966500215635</v>
      </c>
      <c r="N17">
        <f t="shared" si="0"/>
        <v>0.54845699380095236</v>
      </c>
      <c r="O17">
        <f t="shared" si="0"/>
        <v>1.2012273381519241</v>
      </c>
    </row>
    <row r="18" spans="1:15" x14ac:dyDescent="0.3">
      <c r="A18">
        <v>15</v>
      </c>
      <c r="B18">
        <v>0.19010341436045236</v>
      </c>
      <c r="C18">
        <v>5.5055247281052223E-3</v>
      </c>
      <c r="D18">
        <v>0.14410181398708227</v>
      </c>
      <c r="E18">
        <v>6.6420194441124654E-3</v>
      </c>
      <c r="F18">
        <v>6.1808583053172281E-3</v>
      </c>
      <c r="G18">
        <v>9.8844369157542779E-3</v>
      </c>
      <c r="I18">
        <v>15</v>
      </c>
      <c r="J18">
        <f t="shared" si="1"/>
        <v>19.010341436045238</v>
      </c>
      <c r="K18">
        <f t="shared" si="0"/>
        <v>0.55055247281052222</v>
      </c>
      <c r="L18">
        <f t="shared" si="0"/>
        <v>14.410181398708227</v>
      </c>
      <c r="M18">
        <f t="shared" si="0"/>
        <v>0.66420194441124658</v>
      </c>
      <c r="N18">
        <f t="shared" si="0"/>
        <v>0.61808583053172284</v>
      </c>
      <c r="O18">
        <f t="shared" si="0"/>
        <v>0.98844369157542777</v>
      </c>
    </row>
    <row r="19" spans="1:15" x14ac:dyDescent="0.3">
      <c r="A19">
        <v>16</v>
      </c>
      <c r="B19">
        <v>0.19365353433981297</v>
      </c>
      <c r="C19">
        <v>3.4432490110260974E-3</v>
      </c>
      <c r="D19">
        <v>0.14797946468934625</v>
      </c>
      <c r="E19">
        <v>5.8314150762020121E-3</v>
      </c>
      <c r="F19">
        <v>4.8441405255418117E-3</v>
      </c>
      <c r="G19">
        <v>9.423275776959077E-3</v>
      </c>
      <c r="I19">
        <v>16</v>
      </c>
      <c r="J19">
        <f t="shared" si="1"/>
        <v>19.365353433981298</v>
      </c>
      <c r="K19">
        <f t="shared" si="1"/>
        <v>0.34432490110260972</v>
      </c>
      <c r="L19">
        <f t="shared" si="1"/>
        <v>14.797946468934626</v>
      </c>
      <c r="M19">
        <f t="shared" si="1"/>
        <v>0.58314150762020123</v>
      </c>
      <c r="N19">
        <f t="shared" si="1"/>
        <v>0.48441405255418118</v>
      </c>
      <c r="O19">
        <f t="shared" si="1"/>
        <v>0.94232757769590769</v>
      </c>
    </row>
    <row r="20" spans="1:15" x14ac:dyDescent="0.3">
      <c r="A20">
        <v>17</v>
      </c>
      <c r="B20">
        <v>0.19046744359634168</v>
      </c>
      <c r="C20">
        <v>4.9010358134634075E-3</v>
      </c>
      <c r="D20">
        <v>0.15281840903304247</v>
      </c>
      <c r="E20">
        <v>3.3372477903236548E-3</v>
      </c>
      <c r="F20">
        <v>6.1042146230949283E-3</v>
      </c>
      <c r="G20">
        <v>1.125103274114181E-2</v>
      </c>
      <c r="I20">
        <v>17</v>
      </c>
      <c r="J20">
        <f t="shared" si="1"/>
        <v>19.046744359634168</v>
      </c>
      <c r="K20">
        <f t="shared" si="1"/>
        <v>0.49010358134634074</v>
      </c>
      <c r="L20">
        <f t="shared" si="1"/>
        <v>15.281840903304248</v>
      </c>
      <c r="M20">
        <f t="shared" si="1"/>
        <v>0.33372477903236547</v>
      </c>
      <c r="N20">
        <f t="shared" si="1"/>
        <v>0.61042146230949279</v>
      </c>
      <c r="O20">
        <f t="shared" si="1"/>
        <v>1.1251032741141811</v>
      </c>
    </row>
    <row r="21" spans="1:15" x14ac:dyDescent="0.3">
      <c r="A21">
        <v>18</v>
      </c>
      <c r="B21">
        <v>0.20158369416200633</v>
      </c>
      <c r="C21">
        <v>5.6658311806069275E-3</v>
      </c>
      <c r="D21">
        <v>0.15512421472701857</v>
      </c>
      <c r="E21">
        <v>2.1888916024505223E-3</v>
      </c>
      <c r="F21">
        <v>3.8075022473486263E-3</v>
      </c>
      <c r="G21">
        <v>1.0304028599784862E-2</v>
      </c>
      <c r="I21">
        <v>18</v>
      </c>
      <c r="J21">
        <f t="shared" si="1"/>
        <v>20.158369416200632</v>
      </c>
      <c r="K21">
        <f t="shared" si="1"/>
        <v>0.56658311806069273</v>
      </c>
      <c r="L21">
        <f t="shared" si="1"/>
        <v>15.512421472701856</v>
      </c>
      <c r="M21">
        <f t="shared" si="1"/>
        <v>0.21888916024505223</v>
      </c>
      <c r="N21">
        <f t="shared" si="1"/>
        <v>0.38075022473486264</v>
      </c>
      <c r="O21">
        <f t="shared" si="1"/>
        <v>1.0304028599784862</v>
      </c>
    </row>
    <row r="22" spans="1:15" x14ac:dyDescent="0.3">
      <c r="A22">
        <v>19</v>
      </c>
      <c r="B22">
        <v>0.20760353542522123</v>
      </c>
      <c r="C22">
        <v>5.0529929715639899E-3</v>
      </c>
      <c r="D22">
        <v>0.15878882197361377</v>
      </c>
      <c r="E22">
        <v>1.1613466424871075E-3</v>
      </c>
      <c r="F22">
        <v>7.633191131156832E-3</v>
      </c>
      <c r="G22">
        <v>9.3778091858102586E-3</v>
      </c>
      <c r="I22">
        <v>19</v>
      </c>
      <c r="J22">
        <f t="shared" si="1"/>
        <v>20.760353542522122</v>
      </c>
      <c r="K22">
        <f t="shared" si="1"/>
        <v>0.50529929715639899</v>
      </c>
      <c r="L22">
        <f t="shared" si="1"/>
        <v>15.878882197361378</v>
      </c>
      <c r="M22">
        <f t="shared" si="1"/>
        <v>0.11613466424871075</v>
      </c>
      <c r="N22">
        <f t="shared" si="1"/>
        <v>0.76331911311568323</v>
      </c>
      <c r="O22">
        <f t="shared" si="1"/>
        <v>0.93778091858102586</v>
      </c>
    </row>
    <row r="23" spans="1:15" x14ac:dyDescent="0.3">
      <c r="A23">
        <v>20</v>
      </c>
      <c r="B23">
        <v>0.21241439885915236</v>
      </c>
      <c r="C23">
        <v>6.9699909660634685E-3</v>
      </c>
      <c r="D23">
        <v>0.16399279809196199</v>
      </c>
      <c r="E23">
        <v>1.534172689907434E-3</v>
      </c>
      <c r="F23">
        <v>6.1120088958632988E-3</v>
      </c>
      <c r="G23">
        <v>1.12289489682981E-2</v>
      </c>
      <c r="I23">
        <v>20</v>
      </c>
      <c r="J23">
        <f t="shared" si="1"/>
        <v>21.241439885915238</v>
      </c>
      <c r="K23">
        <f t="shared" si="1"/>
        <v>0.69699909660634685</v>
      </c>
      <c r="L23">
        <f t="shared" si="1"/>
        <v>16.399279809196198</v>
      </c>
      <c r="M23">
        <f t="shared" si="1"/>
        <v>0.1534172689907434</v>
      </c>
      <c r="N23">
        <f t="shared" si="1"/>
        <v>0.6112008895863299</v>
      </c>
      <c r="O23">
        <f t="shared" si="1"/>
        <v>1.12289489682981</v>
      </c>
    </row>
    <row r="24" spans="1:15" x14ac:dyDescent="0.3">
      <c r="A24">
        <v>21</v>
      </c>
      <c r="B24">
        <v>0.21297046186626767</v>
      </c>
      <c r="C24">
        <v>3.3514067726136544E-3</v>
      </c>
      <c r="D24">
        <v>0.17120639753908826</v>
      </c>
      <c r="E24">
        <v>4.9844374353724737E-3</v>
      </c>
      <c r="F24">
        <v>6.9317065820035228E-3</v>
      </c>
      <c r="G24">
        <v>1.1023699785397675E-2</v>
      </c>
      <c r="I24">
        <v>21</v>
      </c>
      <c r="J24">
        <f t="shared" si="1"/>
        <v>21.297046186626766</v>
      </c>
      <c r="K24">
        <f t="shared" si="1"/>
        <v>0.33514067726136543</v>
      </c>
      <c r="L24">
        <f t="shared" si="1"/>
        <v>17.120639753908826</v>
      </c>
      <c r="M24">
        <f t="shared" si="1"/>
        <v>0.49844374353724735</v>
      </c>
      <c r="N24">
        <f t="shared" si="1"/>
        <v>0.69317065820035229</v>
      </c>
      <c r="O24">
        <f t="shared" si="1"/>
        <v>1.1023699785397676</v>
      </c>
    </row>
    <row r="25" spans="1:15" x14ac:dyDescent="0.3">
      <c r="A25">
        <v>22</v>
      </c>
      <c r="B25">
        <v>0.21824220635114122</v>
      </c>
      <c r="C25">
        <v>6.6961341097064205E-3</v>
      </c>
      <c r="D25">
        <v>0.17237423940888233</v>
      </c>
      <c r="E25">
        <v>2.4123274218104526E-3</v>
      </c>
      <c r="F25">
        <v>4.7532073432441733E-3</v>
      </c>
      <c r="G25">
        <v>9.896128324906852E-3</v>
      </c>
      <c r="I25">
        <v>22</v>
      </c>
      <c r="J25">
        <f t="shared" si="1"/>
        <v>21.824220635114123</v>
      </c>
      <c r="K25">
        <f t="shared" si="1"/>
        <v>0.66961341097064209</v>
      </c>
      <c r="L25">
        <f t="shared" si="1"/>
        <v>17.237423940888235</v>
      </c>
      <c r="M25">
        <f t="shared" si="1"/>
        <v>0.24123274218104526</v>
      </c>
      <c r="N25">
        <f t="shared" si="1"/>
        <v>0.47532073432441735</v>
      </c>
      <c r="O25">
        <f t="shared" si="1"/>
        <v>0.98961283249068521</v>
      </c>
    </row>
    <row r="26" spans="1:15" x14ac:dyDescent="0.3">
      <c r="A26">
        <v>23</v>
      </c>
      <c r="B26">
        <v>0.21878658034609497</v>
      </c>
      <c r="C26">
        <v>5.164873516539146E-3</v>
      </c>
      <c r="D26">
        <v>0.17472940883039137</v>
      </c>
      <c r="E26">
        <v>4.3219242500610522E-3</v>
      </c>
      <c r="F26">
        <v>6.7277564445645359E-3</v>
      </c>
      <c r="G26">
        <v>9.7545323696147882E-3</v>
      </c>
      <c r="I26">
        <v>23</v>
      </c>
      <c r="J26">
        <f t="shared" si="1"/>
        <v>21.878658034609497</v>
      </c>
      <c r="K26">
        <f t="shared" si="1"/>
        <v>0.51648735165391457</v>
      </c>
      <c r="L26">
        <f t="shared" si="1"/>
        <v>17.472940883039136</v>
      </c>
      <c r="M26">
        <f t="shared" si="1"/>
        <v>0.43219242500610522</v>
      </c>
      <c r="N26">
        <f t="shared" si="1"/>
        <v>0.67277564445645355</v>
      </c>
      <c r="O26">
        <f t="shared" si="1"/>
        <v>0.97545323696147879</v>
      </c>
    </row>
    <row r="27" spans="1:15" x14ac:dyDescent="0.3">
      <c r="A27">
        <v>24</v>
      </c>
      <c r="B27">
        <v>0.2300648072231416</v>
      </c>
      <c r="C27">
        <v>6.1968463045188257E-3</v>
      </c>
      <c r="D27">
        <v>0.18101938695446587</v>
      </c>
      <c r="E27">
        <v>1.9225872828645377E-3</v>
      </c>
      <c r="F27">
        <v>6.8602590816268282E-3</v>
      </c>
      <c r="G27">
        <v>9.4024910495767704E-3</v>
      </c>
      <c r="I27">
        <v>24</v>
      </c>
      <c r="J27">
        <f t="shared" si="1"/>
        <v>23.006480722314159</v>
      </c>
      <c r="K27">
        <f t="shared" si="1"/>
        <v>0.6196846304518826</v>
      </c>
      <c r="L27">
        <f t="shared" si="1"/>
        <v>18.101938695446588</v>
      </c>
      <c r="M27">
        <f t="shared" si="1"/>
        <v>0.19225872828645377</v>
      </c>
      <c r="N27">
        <f t="shared" si="1"/>
        <v>0.68602590816268283</v>
      </c>
      <c r="O27">
        <f t="shared" si="1"/>
        <v>0.940249104957677</v>
      </c>
    </row>
    <row r="28" spans="1:15" x14ac:dyDescent="0.3">
      <c r="A28">
        <v>25</v>
      </c>
      <c r="B28">
        <v>0.23328596500309756</v>
      </c>
      <c r="C28">
        <v>5.0028972051572073E-3</v>
      </c>
      <c r="D28">
        <v>0.1866845242116093</v>
      </c>
      <c r="E28">
        <v>1.6640772360469603E-3</v>
      </c>
      <c r="F28">
        <v>5.2039761183482374E-3</v>
      </c>
      <c r="G28">
        <v>1.2366912792480061E-2</v>
      </c>
      <c r="I28">
        <v>25</v>
      </c>
      <c r="J28">
        <f t="shared" si="1"/>
        <v>23.328596500309757</v>
      </c>
      <c r="K28">
        <f t="shared" si="1"/>
        <v>0.50028972051572074</v>
      </c>
      <c r="L28">
        <f t="shared" si="1"/>
        <v>18.668452421160929</v>
      </c>
      <c r="M28">
        <f t="shared" si="1"/>
        <v>0.16640772360469602</v>
      </c>
      <c r="N28">
        <f t="shared" si="1"/>
        <v>0.52039761183482369</v>
      </c>
      <c r="O28">
        <f t="shared" si="1"/>
        <v>1.236691279248006</v>
      </c>
    </row>
    <row r="29" spans="1:15" x14ac:dyDescent="0.3">
      <c r="A29">
        <v>26</v>
      </c>
      <c r="B29">
        <v>0.22958555772451666</v>
      </c>
      <c r="C29">
        <v>7.6145564938307096E-3</v>
      </c>
      <c r="D29">
        <v>0.1856985487064105</v>
      </c>
      <c r="E29">
        <v>2.521447240567634E-3</v>
      </c>
      <c r="F29">
        <v>6.5510862618148261E-3</v>
      </c>
      <c r="G29">
        <v>1.3264553206303986E-2</v>
      </c>
      <c r="I29">
        <v>26</v>
      </c>
      <c r="J29">
        <f t="shared" si="1"/>
        <v>22.958555772451668</v>
      </c>
      <c r="K29">
        <f t="shared" si="1"/>
        <v>0.76145564938307098</v>
      </c>
      <c r="L29">
        <f t="shared" si="1"/>
        <v>18.569854870641052</v>
      </c>
      <c r="M29">
        <f t="shared" si="1"/>
        <v>0.25214472405676341</v>
      </c>
      <c r="N29">
        <f t="shared" si="1"/>
        <v>0.65510862618148258</v>
      </c>
      <c r="O29">
        <f t="shared" si="1"/>
        <v>1.3264553206303986</v>
      </c>
    </row>
    <row r="30" spans="1:15" x14ac:dyDescent="0.3">
      <c r="A30">
        <v>27</v>
      </c>
      <c r="B30">
        <v>0.23810183801366946</v>
      </c>
      <c r="C30">
        <v>7.3640776617967954E-3</v>
      </c>
      <c r="D30">
        <v>0.18958789081782706</v>
      </c>
      <c r="E30">
        <v>5.2715264823407666E-3</v>
      </c>
      <c r="F30">
        <v>7.0733025372955857E-3</v>
      </c>
      <c r="G30">
        <v>9.17126095744847E-3</v>
      </c>
      <c r="I30">
        <v>27</v>
      </c>
      <c r="J30">
        <f t="shared" si="1"/>
        <v>23.810183801366946</v>
      </c>
      <c r="K30">
        <f t="shared" si="1"/>
        <v>0.73640776617967951</v>
      </c>
      <c r="L30">
        <f t="shared" si="1"/>
        <v>18.958789081782708</v>
      </c>
      <c r="M30">
        <f t="shared" si="1"/>
        <v>0.5271526482340767</v>
      </c>
      <c r="N30">
        <f t="shared" si="1"/>
        <v>0.7073302537295586</v>
      </c>
      <c r="O30">
        <f t="shared" si="1"/>
        <v>0.91712609574484705</v>
      </c>
    </row>
    <row r="31" spans="1:15" x14ac:dyDescent="0.3">
      <c r="A31">
        <v>28</v>
      </c>
      <c r="B31">
        <v>0.23354145341177218</v>
      </c>
      <c r="C31">
        <v>7.4308720170058705E-3</v>
      </c>
      <c r="D31">
        <v>0.19010101377507807</v>
      </c>
      <c r="E31">
        <v>3.678896746670538E-3</v>
      </c>
      <c r="F31">
        <v>8.0125124058841642E-3</v>
      </c>
      <c r="G31">
        <v>1.017802119002954E-2</v>
      </c>
      <c r="I31">
        <v>28</v>
      </c>
      <c r="J31">
        <f t="shared" si="1"/>
        <v>23.354145341177219</v>
      </c>
      <c r="K31">
        <f t="shared" si="1"/>
        <v>0.74308720170058706</v>
      </c>
      <c r="L31">
        <f t="shared" si="1"/>
        <v>19.010101377507809</v>
      </c>
      <c r="M31">
        <f t="shared" si="1"/>
        <v>0.3678896746670538</v>
      </c>
      <c r="N31">
        <f t="shared" si="1"/>
        <v>0.80125124058841646</v>
      </c>
      <c r="O31">
        <f t="shared" si="1"/>
        <v>1.017802119002954</v>
      </c>
    </row>
    <row r="32" spans="1:15" x14ac:dyDescent="0.3">
      <c r="A32">
        <v>29</v>
      </c>
      <c r="B32">
        <v>0.24020419034387408</v>
      </c>
      <c r="C32">
        <v>6.8531008444476576E-3</v>
      </c>
      <c r="D32">
        <v>0.19410207379617453</v>
      </c>
      <c r="E32">
        <v>3.6814948375933402E-3</v>
      </c>
      <c r="F32">
        <v>5.7391828484429719E-3</v>
      </c>
      <c r="G32">
        <v>9.3635196857349192E-3</v>
      </c>
      <c r="I32">
        <v>29</v>
      </c>
      <c r="J32">
        <f t="shared" si="1"/>
        <v>24.020419034387409</v>
      </c>
      <c r="K32">
        <f t="shared" si="1"/>
        <v>0.68531008444476571</v>
      </c>
      <c r="L32">
        <f t="shared" si="1"/>
        <v>19.410207379617454</v>
      </c>
      <c r="M32">
        <f t="shared" si="1"/>
        <v>0.36814948375933404</v>
      </c>
      <c r="N32">
        <f t="shared" si="1"/>
        <v>0.57391828484429719</v>
      </c>
      <c r="O32">
        <f t="shared" si="1"/>
        <v>0.9363519685734919</v>
      </c>
    </row>
    <row r="33" spans="1:15" x14ac:dyDescent="0.3">
      <c r="A33">
        <v>30</v>
      </c>
      <c r="B33">
        <v>0.24476958452241201</v>
      </c>
      <c r="C33">
        <v>6.230243482123316E-3</v>
      </c>
      <c r="D33">
        <v>0.19723796953998196</v>
      </c>
      <c r="E33">
        <v>5.7742570759006188E-3</v>
      </c>
      <c r="F33">
        <v>5.3403758917946959E-3</v>
      </c>
      <c r="G33">
        <v>9.8857359612156796E-3</v>
      </c>
      <c r="I33">
        <v>30</v>
      </c>
      <c r="J33">
        <f t="shared" si="1"/>
        <v>24.476958452241202</v>
      </c>
      <c r="K33">
        <f t="shared" si="1"/>
        <v>0.62302434821233155</v>
      </c>
      <c r="L33">
        <f t="shared" si="1"/>
        <v>19.723796953998196</v>
      </c>
      <c r="M33">
        <f t="shared" si="1"/>
        <v>0.57742570759006184</v>
      </c>
      <c r="N33">
        <f t="shared" si="1"/>
        <v>0.53403758917946964</v>
      </c>
      <c r="O33">
        <f t="shared" si="1"/>
        <v>0.98857359612156792</v>
      </c>
    </row>
    <row r="34" spans="1:15" x14ac:dyDescent="0.3">
      <c r="A34">
        <v>31</v>
      </c>
      <c r="B34">
        <v>0.25462008205686537</v>
      </c>
      <c r="C34">
        <v>0.15704521810861763</v>
      </c>
      <c r="D34">
        <v>0.2027160442506846</v>
      </c>
      <c r="E34">
        <v>3.6023829689943818E-2</v>
      </c>
      <c r="F34">
        <v>3.2482631762181143E-2</v>
      </c>
      <c r="G34">
        <v>3.2169561805984938E-2</v>
      </c>
      <c r="I34">
        <v>31</v>
      </c>
      <c r="J34">
        <f t="shared" si="1"/>
        <v>25.462008205686537</v>
      </c>
      <c r="K34">
        <f t="shared" si="1"/>
        <v>15.704521810861763</v>
      </c>
      <c r="L34">
        <f t="shared" si="1"/>
        <v>20.27160442506846</v>
      </c>
      <c r="M34">
        <f t="shared" si="1"/>
        <v>3.6023829689943816</v>
      </c>
      <c r="N34">
        <f t="shared" si="1"/>
        <v>3.2482631762181144</v>
      </c>
      <c r="O34">
        <f t="shared" si="1"/>
        <v>3.2169561805984936</v>
      </c>
    </row>
    <row r="35" spans="1:15" x14ac:dyDescent="0.3">
      <c r="A35">
        <v>32</v>
      </c>
      <c r="B35">
        <v>0.2570096501144688</v>
      </c>
      <c r="C35">
        <v>0.23636852449599483</v>
      </c>
      <c r="D35">
        <v>0.20668982431709176</v>
      </c>
      <c r="E35">
        <v>9.2012689076066884E-2</v>
      </c>
      <c r="F35">
        <v>8.4984853129920115E-2</v>
      </c>
      <c r="G35">
        <v>7.8241508139818838E-2</v>
      </c>
      <c r="I35">
        <v>32</v>
      </c>
      <c r="J35">
        <f t="shared" si="1"/>
        <v>25.700965011446879</v>
      </c>
      <c r="K35">
        <f t="shared" si="1"/>
        <v>23.636852449599484</v>
      </c>
      <c r="L35">
        <f t="shared" si="1"/>
        <v>20.668982431709175</v>
      </c>
      <c r="M35">
        <f t="shared" si="1"/>
        <v>9.2012689076066891</v>
      </c>
      <c r="N35">
        <f t="shared" si="1"/>
        <v>8.4984853129920115</v>
      </c>
      <c r="O35">
        <f t="shared" si="1"/>
        <v>7.8241508139818841</v>
      </c>
    </row>
    <row r="36" spans="1:15" x14ac:dyDescent="0.3">
      <c r="A36">
        <v>33</v>
      </c>
      <c r="B36">
        <v>0.25888323177808242</v>
      </c>
      <c r="C36">
        <v>0.26776855087976509</v>
      </c>
      <c r="D36">
        <v>0.20700679140967218</v>
      </c>
      <c r="E36">
        <v>0.12172185877816978</v>
      </c>
      <c r="F36">
        <v>0.12736491226246952</v>
      </c>
      <c r="G36">
        <v>0.11066698190169863</v>
      </c>
      <c r="I36">
        <v>33</v>
      </c>
      <c r="J36">
        <f t="shared" si="1"/>
        <v>25.888323177808243</v>
      </c>
      <c r="K36">
        <f t="shared" si="1"/>
        <v>26.776855087976507</v>
      </c>
      <c r="L36">
        <f t="shared" si="1"/>
        <v>20.700679140967218</v>
      </c>
      <c r="M36">
        <f t="shared" si="1"/>
        <v>12.172185877816979</v>
      </c>
      <c r="N36">
        <f t="shared" si="1"/>
        <v>12.736491226246951</v>
      </c>
      <c r="O36">
        <f t="shared" si="1"/>
        <v>11.066698190169863</v>
      </c>
    </row>
    <row r="37" spans="1:15" x14ac:dyDescent="0.3">
      <c r="A37">
        <v>34</v>
      </c>
      <c r="B37">
        <v>0.25586412692263377</v>
      </c>
      <c r="C37">
        <v>0.28086358421849772</v>
      </c>
      <c r="D37">
        <v>0.20745106495746923</v>
      </c>
      <c r="E37">
        <v>0.15301066776132896</v>
      </c>
      <c r="F37">
        <v>0.15213381207488735</v>
      </c>
      <c r="G37">
        <v>0.1381638771830459</v>
      </c>
      <c r="I37">
        <v>34</v>
      </c>
      <c r="J37">
        <f t="shared" si="1"/>
        <v>25.586412692263377</v>
      </c>
      <c r="K37">
        <f t="shared" si="1"/>
        <v>28.086358421849773</v>
      </c>
      <c r="L37">
        <f t="shared" si="1"/>
        <v>20.745106495746924</v>
      </c>
      <c r="M37">
        <f t="shared" si="1"/>
        <v>15.301066776132895</v>
      </c>
      <c r="N37">
        <f t="shared" si="1"/>
        <v>15.213381207488736</v>
      </c>
      <c r="O37">
        <f t="shared" si="1"/>
        <v>13.81638771830459</v>
      </c>
    </row>
    <row r="38" spans="1:15" x14ac:dyDescent="0.3">
      <c r="A38">
        <v>35</v>
      </c>
      <c r="B38">
        <v>0.26046291827877621</v>
      </c>
      <c r="C38">
        <v>0.29607599861735678</v>
      </c>
      <c r="D38">
        <v>0.21042587906406374</v>
      </c>
      <c r="E38">
        <v>0.16845891638823787</v>
      </c>
      <c r="F38">
        <v>0.17315106859479654</v>
      </c>
      <c r="G38">
        <v>0.16156488212461481</v>
      </c>
      <c r="I38">
        <v>35</v>
      </c>
      <c r="J38">
        <f t="shared" si="1"/>
        <v>26.046291827877621</v>
      </c>
      <c r="K38">
        <f t="shared" si="1"/>
        <v>29.607599861735679</v>
      </c>
      <c r="L38">
        <f t="shared" si="1"/>
        <v>21.042587906406375</v>
      </c>
      <c r="M38">
        <f t="shared" si="1"/>
        <v>16.845891638823787</v>
      </c>
      <c r="N38">
        <f t="shared" si="1"/>
        <v>17.315106859479652</v>
      </c>
      <c r="O38">
        <f t="shared" si="1"/>
        <v>16.156488212461483</v>
      </c>
    </row>
    <row r="39" spans="1:15" x14ac:dyDescent="0.3">
      <c r="A39">
        <v>36</v>
      </c>
      <c r="B39">
        <v>0.25688775041621231</v>
      </c>
      <c r="C39">
        <v>0.30557248606920223</v>
      </c>
      <c r="D39">
        <v>0.21411906531080957</v>
      </c>
      <c r="E39">
        <v>0.1843306538355616</v>
      </c>
      <c r="F39">
        <v>0.18552317756912221</v>
      </c>
      <c r="G39">
        <v>0.17945403717348488</v>
      </c>
      <c r="I39">
        <v>36</v>
      </c>
      <c r="J39">
        <f t="shared" si="1"/>
        <v>25.688775041621231</v>
      </c>
      <c r="K39">
        <f t="shared" si="1"/>
        <v>30.557248606920222</v>
      </c>
      <c r="L39">
        <f t="shared" si="1"/>
        <v>21.411906531080955</v>
      </c>
      <c r="M39">
        <f t="shared" si="1"/>
        <v>18.433065383556162</v>
      </c>
      <c r="N39">
        <f t="shared" si="1"/>
        <v>18.55231775691222</v>
      </c>
      <c r="O39">
        <f t="shared" si="1"/>
        <v>17.945403717348487</v>
      </c>
    </row>
    <row r="40" spans="1:15" x14ac:dyDescent="0.3">
      <c r="A40">
        <v>37</v>
      </c>
      <c r="B40">
        <v>0.26399967938709501</v>
      </c>
      <c r="C40">
        <v>0.30939813276380007</v>
      </c>
      <c r="D40">
        <v>0.21513102172523624</v>
      </c>
      <c r="E40">
        <v>0.19836034481862727</v>
      </c>
      <c r="F40">
        <v>0.20179242292763275</v>
      </c>
      <c r="G40">
        <v>0.18974117818227168</v>
      </c>
      <c r="I40">
        <v>37</v>
      </c>
      <c r="J40">
        <f t="shared" si="1"/>
        <v>26.399967938709501</v>
      </c>
      <c r="K40">
        <f t="shared" si="1"/>
        <v>30.939813276380008</v>
      </c>
      <c r="L40">
        <f t="shared" si="1"/>
        <v>21.513102172523624</v>
      </c>
      <c r="M40">
        <f t="shared" si="1"/>
        <v>19.836034481862725</v>
      </c>
      <c r="N40">
        <f t="shared" si="1"/>
        <v>20.179242292763274</v>
      </c>
      <c r="O40">
        <f t="shared" si="1"/>
        <v>18.974117818227167</v>
      </c>
    </row>
    <row r="41" spans="1:15" x14ac:dyDescent="0.3">
      <c r="A41">
        <v>38</v>
      </c>
      <c r="B41">
        <v>0.25904353823058412</v>
      </c>
      <c r="C41">
        <v>0.31471162372067935</v>
      </c>
      <c r="D41">
        <v>0.21813571387744285</v>
      </c>
      <c r="E41">
        <v>0.21024790983585262</v>
      </c>
      <c r="F41">
        <v>0.21916975406471326</v>
      </c>
      <c r="G41">
        <v>0.2084383395081294</v>
      </c>
      <c r="I41">
        <v>38</v>
      </c>
      <c r="J41">
        <f t="shared" si="1"/>
        <v>25.904353823058411</v>
      </c>
      <c r="K41">
        <f t="shared" si="1"/>
        <v>31.471162372067933</v>
      </c>
      <c r="L41">
        <f t="shared" si="1"/>
        <v>21.813571387744286</v>
      </c>
      <c r="M41">
        <f t="shared" si="1"/>
        <v>21.024790983585262</v>
      </c>
      <c r="N41">
        <f t="shared" si="1"/>
        <v>21.916975406471327</v>
      </c>
      <c r="O41">
        <f t="shared" si="1"/>
        <v>20.84383395081294</v>
      </c>
    </row>
    <row r="42" spans="1:15" x14ac:dyDescent="0.3">
      <c r="A42">
        <v>39</v>
      </c>
      <c r="B42">
        <v>0.26933821822717757</v>
      </c>
      <c r="C42">
        <v>0.32235623767435406</v>
      </c>
      <c r="D42">
        <v>0.21880082515367708</v>
      </c>
      <c r="E42">
        <v>0.21673144573367489</v>
      </c>
      <c r="F42">
        <v>0.22746026219933593</v>
      </c>
      <c r="G42">
        <v>0.2153687470446716</v>
      </c>
      <c r="I42">
        <v>39</v>
      </c>
      <c r="J42">
        <f t="shared" si="1"/>
        <v>26.933821822717757</v>
      </c>
      <c r="K42">
        <f t="shared" si="1"/>
        <v>32.235623767435406</v>
      </c>
      <c r="L42">
        <f t="shared" si="1"/>
        <v>21.880082515367707</v>
      </c>
      <c r="M42">
        <f t="shared" si="1"/>
        <v>21.673144573367491</v>
      </c>
      <c r="N42">
        <f t="shared" si="1"/>
        <v>22.746026219933594</v>
      </c>
      <c r="O42">
        <f t="shared" si="1"/>
        <v>21.536874704467159</v>
      </c>
    </row>
    <row r="43" spans="1:15" x14ac:dyDescent="0.3">
      <c r="A43">
        <v>40</v>
      </c>
      <c r="B43">
        <v>0.26658128121592445</v>
      </c>
      <c r="C43">
        <v>0.32532691662227625</v>
      </c>
      <c r="D43">
        <v>0.22055583557202169</v>
      </c>
      <c r="E43">
        <v>0.22614692723786559</v>
      </c>
      <c r="F43">
        <v>0.23273698486352223</v>
      </c>
      <c r="G43">
        <v>0.22254207608249457</v>
      </c>
      <c r="I43">
        <v>40</v>
      </c>
      <c r="J43">
        <f t="shared" si="1"/>
        <v>26.658128121592444</v>
      </c>
      <c r="K43">
        <f t="shared" si="1"/>
        <v>32.532691662227627</v>
      </c>
      <c r="L43">
        <f t="shared" si="1"/>
        <v>22.055583557202169</v>
      </c>
      <c r="M43">
        <f t="shared" si="1"/>
        <v>22.614692723786558</v>
      </c>
      <c r="N43">
        <f t="shared" si="1"/>
        <v>23.273698486352224</v>
      </c>
      <c r="O43">
        <f t="shared" si="1"/>
        <v>22.254207608249459</v>
      </c>
    </row>
    <row r="44" spans="1:15" x14ac:dyDescent="0.3">
      <c r="A44">
        <v>41</v>
      </c>
      <c r="B44">
        <v>0.2673727943251516</v>
      </c>
      <c r="C44">
        <v>0.33398179519848781</v>
      </c>
      <c r="D44">
        <v>0.22321628067695859</v>
      </c>
      <c r="E44">
        <v>0.22912563848084425</v>
      </c>
      <c r="F44">
        <v>0.24179263077490654</v>
      </c>
      <c r="G44">
        <v>0.22965305093817062</v>
      </c>
      <c r="I44">
        <v>41</v>
      </c>
      <c r="J44">
        <f t="shared" si="1"/>
        <v>26.737279432515159</v>
      </c>
      <c r="K44">
        <f t="shared" si="1"/>
        <v>33.398179519848782</v>
      </c>
      <c r="L44">
        <f t="shared" si="1"/>
        <v>22.321628067695858</v>
      </c>
      <c r="M44">
        <f t="shared" si="1"/>
        <v>22.912563848084424</v>
      </c>
      <c r="N44">
        <f t="shared" si="1"/>
        <v>24.179263077490653</v>
      </c>
      <c r="O44">
        <f t="shared" si="1"/>
        <v>22.965305093817062</v>
      </c>
    </row>
    <row r="45" spans="1:15" x14ac:dyDescent="0.3">
      <c r="A45">
        <v>42</v>
      </c>
      <c r="B45">
        <v>0.26955196016384658</v>
      </c>
      <c r="C45">
        <v>0.33684727303695566</v>
      </c>
      <c r="D45">
        <v>0.22699260583323372</v>
      </c>
      <c r="E45">
        <v>0.23395419046084934</v>
      </c>
      <c r="F45">
        <v>0.24103139013452915</v>
      </c>
      <c r="G45">
        <v>0.23460241414608546</v>
      </c>
      <c r="I45">
        <v>42</v>
      </c>
      <c r="J45">
        <f t="shared" si="1"/>
        <v>26.955196016384658</v>
      </c>
      <c r="K45">
        <f t="shared" si="1"/>
        <v>33.684727303695567</v>
      </c>
      <c r="L45">
        <f t="shared" si="1"/>
        <v>22.699260583323372</v>
      </c>
      <c r="M45">
        <f t="shared" si="1"/>
        <v>23.395419046084935</v>
      </c>
      <c r="N45">
        <f t="shared" si="1"/>
        <v>24.103139013452914</v>
      </c>
      <c r="O45">
        <f t="shared" si="1"/>
        <v>23.460241414608547</v>
      </c>
    </row>
    <row r="46" spans="1:15" x14ac:dyDescent="0.3">
      <c r="A46">
        <v>43</v>
      </c>
      <c r="B46">
        <v>0.2707158518033641</v>
      </c>
      <c r="C46">
        <v>0.33921012335247547</v>
      </c>
      <c r="D46">
        <v>0.22768109992777302</v>
      </c>
      <c r="E46">
        <v>0.23894902025991302</v>
      </c>
      <c r="F46">
        <v>0.2495713149977396</v>
      </c>
      <c r="G46">
        <v>0.24293449173547274</v>
      </c>
      <c r="I46">
        <v>43</v>
      </c>
      <c r="J46">
        <f t="shared" si="1"/>
        <v>27.07158518033641</v>
      </c>
      <c r="K46">
        <f t="shared" si="1"/>
        <v>33.921012335247546</v>
      </c>
      <c r="L46">
        <f t="shared" si="1"/>
        <v>22.768109992777301</v>
      </c>
      <c r="M46">
        <f t="shared" si="1"/>
        <v>23.894902025991303</v>
      </c>
      <c r="N46">
        <f t="shared" si="1"/>
        <v>24.957131499773961</v>
      </c>
      <c r="O46">
        <f t="shared" si="1"/>
        <v>24.293449173547273</v>
      </c>
    </row>
    <row r="47" spans="1:15" x14ac:dyDescent="0.3">
      <c r="A47">
        <v>44</v>
      </c>
      <c r="B47">
        <v>0.27543654285776309</v>
      </c>
      <c r="C47">
        <v>0.33722132142612626</v>
      </c>
      <c r="D47">
        <v>0.2284085653861542</v>
      </c>
      <c r="E47">
        <v>0.24597425811513693</v>
      </c>
      <c r="F47">
        <v>0.25545599093785887</v>
      </c>
      <c r="G47">
        <v>0.24618860061626713</v>
      </c>
      <c r="I47">
        <v>44</v>
      </c>
      <c r="J47">
        <f t="shared" si="1"/>
        <v>27.543654285776309</v>
      </c>
      <c r="K47">
        <f t="shared" si="1"/>
        <v>33.722132142612629</v>
      </c>
      <c r="L47">
        <f t="shared" si="1"/>
        <v>22.840856538615419</v>
      </c>
      <c r="M47">
        <f t="shared" si="1"/>
        <v>24.597425811513691</v>
      </c>
      <c r="N47">
        <f t="shared" si="1"/>
        <v>25.545599093785889</v>
      </c>
      <c r="O47">
        <f t="shared" si="1"/>
        <v>24.618860061626712</v>
      </c>
    </row>
    <row r="48" spans="1:15" x14ac:dyDescent="0.3">
      <c r="A48">
        <v>45</v>
      </c>
      <c r="B48">
        <v>0.27621302723706814</v>
      </c>
      <c r="C48">
        <v>0.3431827176285332</v>
      </c>
      <c r="D48">
        <v>0.23126386731030038</v>
      </c>
      <c r="E48">
        <v>0.24953234363389779</v>
      </c>
      <c r="F48">
        <v>0.259195942821215</v>
      </c>
      <c r="G48">
        <v>0.248707449765912</v>
      </c>
      <c r="I48">
        <v>45</v>
      </c>
      <c r="J48">
        <f t="shared" si="1"/>
        <v>27.621302723706815</v>
      </c>
      <c r="K48">
        <f t="shared" si="1"/>
        <v>34.318271762853321</v>
      </c>
      <c r="L48">
        <f t="shared" si="1"/>
        <v>23.126386731030038</v>
      </c>
      <c r="M48">
        <f t="shared" si="1"/>
        <v>24.953234363389779</v>
      </c>
      <c r="N48">
        <f t="shared" si="1"/>
        <v>25.919594282121501</v>
      </c>
      <c r="O48">
        <f t="shared" si="1"/>
        <v>24.870744976591201</v>
      </c>
    </row>
    <row r="49" spans="1:15" x14ac:dyDescent="0.3">
      <c r="A49">
        <v>46</v>
      </c>
      <c r="B49">
        <v>0.27877960033597565</v>
      </c>
      <c r="C49">
        <v>0.34691986180247908</v>
      </c>
      <c r="D49">
        <v>0.23348523504928576</v>
      </c>
      <c r="E49">
        <v>0.25376593279258403</v>
      </c>
      <c r="F49">
        <v>0.26327104843361099</v>
      </c>
      <c r="G49">
        <v>0.25372955951966492</v>
      </c>
      <c r="I49">
        <v>46</v>
      </c>
      <c r="J49">
        <f t="shared" si="1"/>
        <v>27.877960033597564</v>
      </c>
      <c r="K49">
        <f t="shared" si="1"/>
        <v>34.691986180247909</v>
      </c>
      <c r="L49">
        <f t="shared" si="1"/>
        <v>23.348523504928576</v>
      </c>
      <c r="M49">
        <f t="shared" si="1"/>
        <v>25.376593279258401</v>
      </c>
      <c r="N49">
        <f t="shared" si="1"/>
        <v>26.327104843361099</v>
      </c>
      <c r="O49">
        <f t="shared" si="1"/>
        <v>25.372955951966492</v>
      </c>
    </row>
    <row r="50" spans="1:15" x14ac:dyDescent="0.3">
      <c r="A50">
        <v>47</v>
      </c>
      <c r="B50">
        <v>0.28170853281189201</v>
      </c>
      <c r="C50">
        <v>0.34829582551978533</v>
      </c>
      <c r="D50">
        <v>0.23623531429105893</v>
      </c>
      <c r="E50">
        <v>0.25369188720128449</v>
      </c>
      <c r="F50">
        <v>0.26382703989108802</v>
      </c>
      <c r="G50">
        <v>0.25737727917526199</v>
      </c>
      <c r="I50">
        <v>47</v>
      </c>
      <c r="J50">
        <f t="shared" si="1"/>
        <v>28.170853281189203</v>
      </c>
      <c r="K50">
        <f t="shared" si="1"/>
        <v>34.829582551978532</v>
      </c>
      <c r="L50">
        <f t="shared" si="1"/>
        <v>23.623531429105892</v>
      </c>
      <c r="M50">
        <f t="shared" si="1"/>
        <v>25.369188720128449</v>
      </c>
      <c r="N50">
        <f t="shared" si="1"/>
        <v>26.382703989108801</v>
      </c>
      <c r="O50">
        <f t="shared" si="1"/>
        <v>25.7377279175262</v>
      </c>
    </row>
    <row r="51" spans="1:15" x14ac:dyDescent="0.3">
      <c r="A51">
        <v>48</v>
      </c>
      <c r="B51">
        <v>0.28333497536123214</v>
      </c>
      <c r="C51">
        <v>0.35061024992777856</v>
      </c>
      <c r="D51">
        <v>0.2403091208579935</v>
      </c>
      <c r="E51">
        <v>0.25763838731300243</v>
      </c>
      <c r="F51">
        <v>0.26555087321835913</v>
      </c>
      <c r="G51">
        <v>0.26120036996814733</v>
      </c>
      <c r="I51">
        <v>48</v>
      </c>
      <c r="J51">
        <f t="shared" si="1"/>
        <v>28.333497536123215</v>
      </c>
      <c r="K51">
        <f t="shared" si="1"/>
        <v>35.06102499277786</v>
      </c>
      <c r="L51">
        <f t="shared" si="1"/>
        <v>24.030912085799351</v>
      </c>
      <c r="M51">
        <f t="shared" si="1"/>
        <v>25.763838731300243</v>
      </c>
      <c r="N51">
        <f t="shared" si="1"/>
        <v>26.555087321835913</v>
      </c>
      <c r="O51">
        <f t="shared" si="1"/>
        <v>26.120036996814733</v>
      </c>
    </row>
    <row r="52" spans="1:15" x14ac:dyDescent="0.3">
      <c r="A52">
        <v>49</v>
      </c>
      <c r="B52">
        <v>0.29202492097392846</v>
      </c>
      <c r="C52">
        <v>0.35122475799570174</v>
      </c>
      <c r="D52">
        <v>0.23819427484684252</v>
      </c>
      <c r="E52">
        <v>0.26460386907700217</v>
      </c>
      <c r="F52">
        <v>0.27250466357320635</v>
      </c>
      <c r="G52">
        <v>0.26571195485557209</v>
      </c>
      <c r="I52">
        <v>49</v>
      </c>
      <c r="J52">
        <f t="shared" si="1"/>
        <v>29.202492097392845</v>
      </c>
      <c r="K52">
        <f t="shared" si="1"/>
        <v>35.122475799570175</v>
      </c>
      <c r="L52">
        <f t="shared" si="1"/>
        <v>23.819427484684251</v>
      </c>
      <c r="M52">
        <f t="shared" si="1"/>
        <v>26.460386907700219</v>
      </c>
      <c r="N52">
        <f t="shared" si="1"/>
        <v>27.250466357320636</v>
      </c>
      <c r="O52">
        <f t="shared" si="1"/>
        <v>26.571195485557208</v>
      </c>
    </row>
    <row r="53" spans="1:15" x14ac:dyDescent="0.3">
      <c r="A53">
        <v>50</v>
      </c>
      <c r="B53">
        <v>0.29309864023391385</v>
      </c>
      <c r="C53">
        <v>0.34992894750464631</v>
      </c>
      <c r="D53">
        <v>0.23767855379866873</v>
      </c>
      <c r="E53">
        <v>0.26329573029737741</v>
      </c>
      <c r="F53">
        <v>0.2727397908017189</v>
      </c>
      <c r="G53">
        <v>0.27137059688540854</v>
      </c>
      <c r="I53">
        <v>50</v>
      </c>
      <c r="J53">
        <f t="shared" si="1"/>
        <v>29.309864023391384</v>
      </c>
      <c r="K53">
        <f t="shared" si="1"/>
        <v>34.992894750464629</v>
      </c>
      <c r="L53">
        <f t="shared" si="1"/>
        <v>23.767855379866873</v>
      </c>
      <c r="M53">
        <f t="shared" si="1"/>
        <v>26.329573029737741</v>
      </c>
      <c r="N53">
        <f t="shared" si="1"/>
        <v>27.273979080171891</v>
      </c>
      <c r="O53">
        <f t="shared" si="1"/>
        <v>27.137059688540855</v>
      </c>
    </row>
    <row r="54" spans="1:15" x14ac:dyDescent="0.3">
      <c r="A54">
        <v>51</v>
      </c>
      <c r="B54">
        <v>0.28952514223023007</v>
      </c>
      <c r="C54">
        <v>0.35409357555193011</v>
      </c>
      <c r="D54">
        <v>0.24361259346632091</v>
      </c>
      <c r="E54">
        <v>0.26838928755150715</v>
      </c>
      <c r="F54">
        <v>0.27692921241471763</v>
      </c>
      <c r="G54">
        <v>0.27009233615139594</v>
      </c>
    </row>
    <row r="55" spans="1:15" x14ac:dyDescent="0.3">
      <c r="A55">
        <v>52</v>
      </c>
      <c r="B55">
        <v>0.29070907217631031</v>
      </c>
      <c r="C55">
        <v>0.3594655115696172</v>
      </c>
      <c r="D55">
        <v>0.24739281575898028</v>
      </c>
      <c r="E55">
        <v>0.26653295158717372</v>
      </c>
      <c r="F55">
        <v>0.27606015100104442</v>
      </c>
      <c r="G55">
        <v>0.26947528955723332</v>
      </c>
    </row>
    <row r="56" spans="1:15" x14ac:dyDescent="0.3">
      <c r="A56">
        <v>53</v>
      </c>
      <c r="B56">
        <v>0.29448796282226186</v>
      </c>
      <c r="C56">
        <v>0.35936698989568394</v>
      </c>
      <c r="D56">
        <v>0.24689787943818878</v>
      </c>
      <c r="E56">
        <v>0.27079511974601062</v>
      </c>
      <c r="F56">
        <v>0.2799378017033084</v>
      </c>
      <c r="G56">
        <v>0.27384657753482738</v>
      </c>
    </row>
    <row r="57" spans="1:15" x14ac:dyDescent="0.3">
      <c r="A57">
        <v>54</v>
      </c>
      <c r="B57">
        <v>0.29969458281080663</v>
      </c>
      <c r="C57">
        <v>0.37063686747832936</v>
      </c>
      <c r="D57">
        <v>0.25090673373205363</v>
      </c>
      <c r="E57">
        <v>0.27558989654401939</v>
      </c>
      <c r="F57">
        <v>0.28458188922779537</v>
      </c>
      <c r="G57">
        <v>0.2755509251801776</v>
      </c>
    </row>
    <row r="58" spans="1:15" x14ac:dyDescent="0.3">
      <c r="A58">
        <v>55</v>
      </c>
      <c r="B58">
        <v>0.29717309590166535</v>
      </c>
      <c r="C58">
        <v>0.36150273940349303</v>
      </c>
      <c r="D58">
        <v>0.24891919417611941</v>
      </c>
      <c r="E58">
        <v>0.27439737281045889</v>
      </c>
      <c r="F58">
        <v>0.28230206444304723</v>
      </c>
      <c r="G58">
        <v>0.27680970023226931</v>
      </c>
    </row>
    <row r="59" spans="1:15" x14ac:dyDescent="0.3">
      <c r="A59">
        <v>56</v>
      </c>
      <c r="B59">
        <v>0.30155480560337838</v>
      </c>
      <c r="C59">
        <v>0.37520894109238823</v>
      </c>
      <c r="D59">
        <v>0.25196155864670639</v>
      </c>
      <c r="E59">
        <v>0.28108485884572015</v>
      </c>
      <c r="F59">
        <v>0.28588093468919035</v>
      </c>
      <c r="G59">
        <v>0.28214747803314116</v>
      </c>
    </row>
    <row r="60" spans="1:15" x14ac:dyDescent="0.3">
      <c r="A60">
        <v>57</v>
      </c>
      <c r="B60">
        <v>0.29995842051388238</v>
      </c>
      <c r="C60">
        <v>0.37476976820688884</v>
      </c>
      <c r="D60">
        <v>0.25349832942753664</v>
      </c>
      <c r="E60">
        <v>0.28100691611803641</v>
      </c>
      <c r="F60">
        <v>0.28582897287073455</v>
      </c>
      <c r="G60">
        <v>0.27873748369697943</v>
      </c>
    </row>
    <row r="61" spans="1:15" x14ac:dyDescent="0.3">
      <c r="A61">
        <v>58</v>
      </c>
      <c r="B61">
        <v>0.30879364384915831</v>
      </c>
      <c r="C61">
        <v>0.37715599654673176</v>
      </c>
      <c r="D61">
        <v>0.25717722617420719</v>
      </c>
      <c r="E61">
        <v>0.27896351760726218</v>
      </c>
      <c r="F61">
        <v>0.28915193116098287</v>
      </c>
      <c r="G61">
        <v>0.28497809809352087</v>
      </c>
    </row>
    <row r="62" spans="1:15" x14ac:dyDescent="0.3">
      <c r="A62">
        <v>59</v>
      </c>
      <c r="B62">
        <v>0.30983396593153911</v>
      </c>
      <c r="C62">
        <v>0.38474884487511957</v>
      </c>
      <c r="D62">
        <v>0.2631541343420854</v>
      </c>
      <c r="E62">
        <v>0.27933244651829831</v>
      </c>
      <c r="F62">
        <v>0.2909433148522465</v>
      </c>
      <c r="G62">
        <v>0.28546524014154395</v>
      </c>
    </row>
    <row r="63" spans="1:15" x14ac:dyDescent="0.3">
      <c r="A63">
        <v>60</v>
      </c>
      <c r="B63">
        <v>0.30789859948935716</v>
      </c>
      <c r="C63">
        <v>0.38731374811514679</v>
      </c>
      <c r="D63">
        <v>0.26040535414577365</v>
      </c>
      <c r="E63">
        <v>0.28729559519664949</v>
      </c>
      <c r="F63">
        <v>0.29587319237824045</v>
      </c>
      <c r="G63">
        <v>0.29116155448976089</v>
      </c>
    </row>
    <row r="64" spans="1:15" x14ac:dyDescent="0.3">
      <c r="A64">
        <v>61</v>
      </c>
      <c r="B64">
        <v>0.31570518975441386</v>
      </c>
      <c r="C64">
        <v>0.38779299761377162</v>
      </c>
      <c r="D64">
        <v>0.2631281534328575</v>
      </c>
      <c r="E64">
        <v>0.28739562169717686</v>
      </c>
      <c r="F64">
        <v>0.29772043502434403</v>
      </c>
      <c r="G64">
        <v>0.29125768385390416</v>
      </c>
    </row>
  </sheetData>
  <mergeCells count="2">
    <mergeCell ref="B1:G1"/>
    <mergeCell ref="J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 A</vt:lpstr>
      <vt:lpstr>Figure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2019-11-22T20:26:33Z</dcterms:created>
  <dcterms:modified xsi:type="dcterms:W3CDTF">2019-11-22T20:50:18Z</dcterms:modified>
</cp:coreProperties>
</file>