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M_Air2015/Dropbox/SGA_project/SGA_paper/Supplementary Data/"/>
    </mc:Choice>
  </mc:AlternateContent>
  <xr:revisionPtr revIDLastSave="0" documentId="13_ncr:1_{B5E2B0D1-5C7A-7B42-81C8-6DAD1FD7B5FE}" xr6:coauthVersionLast="45" xr6:coauthVersionMax="45" xr10:uidLastSave="{00000000-0000-0000-0000-000000000000}"/>
  <bookViews>
    <workbookView xWindow="6700" yWindow="1120" windowWidth="20560" windowHeight="15380" activeTab="2" xr2:uid="{00000000-000D-0000-FFFF-FFFF00000000}"/>
  </bookViews>
  <sheets>
    <sheet name="Likelihood ratio test" sheetId="4" r:id="rId1"/>
    <sheet name="Q value of Wald test" sheetId="6" r:id="rId2"/>
    <sheet name="Morphological features" sheetId="5" r:id="rId3"/>
  </sheets>
  <definedNames>
    <definedName name="_xlnm._FilterDatabase" localSheetId="0" hidden="1">'Likelihood ratio test'!$A$2:$D$53</definedName>
    <definedName name="_xlnm._FilterDatabase" localSheetId="1" hidden="1">'Q value of Wald test'!$A$2:$E$53</definedName>
  </definedNames>
  <calcPr calcId="145621"/>
</workbook>
</file>

<file path=xl/sharedStrings.xml><?xml version="1.0" encoding="utf-8"?>
<sst xmlns="http://schemas.openxmlformats.org/spreadsheetml/2006/main" count="296" uniqueCount="155">
  <si>
    <t>A122_A1B</t>
  </si>
  <si>
    <t>D163_C</t>
  </si>
  <si>
    <t>C115_A</t>
  </si>
  <si>
    <t>D106_C</t>
  </si>
  <si>
    <t>DCV188_A</t>
  </si>
  <si>
    <t>DCV125_C</t>
  </si>
  <si>
    <t>CCV104_C</t>
  </si>
  <si>
    <t>CCV117_C</t>
  </si>
  <si>
    <t>DCV128_C</t>
  </si>
  <si>
    <t>D152_C</t>
  </si>
  <si>
    <t>DCV113_C</t>
  </si>
  <si>
    <t>Noise_of_ratio_of_D109_to_C107</t>
  </si>
  <si>
    <t>ACV120_A1B</t>
  </si>
  <si>
    <t>D162_C</t>
  </si>
  <si>
    <t>D191_A</t>
  </si>
  <si>
    <t>DCV141_C</t>
  </si>
  <si>
    <t>ACV121_A1B</t>
  </si>
  <si>
    <t>D169_C</t>
  </si>
  <si>
    <t>CCV118_C</t>
  </si>
  <si>
    <t>D170_C</t>
  </si>
  <si>
    <t>ACV7-1_A</t>
  </si>
  <si>
    <t>C127_A</t>
  </si>
  <si>
    <t>C111_C</t>
  </si>
  <si>
    <t>C114_C</t>
  </si>
  <si>
    <t>DCV162_C</t>
  </si>
  <si>
    <t>D16-3_A1B</t>
  </si>
  <si>
    <t>DCV15-3_C</t>
  </si>
  <si>
    <t>D16-1_A</t>
  </si>
  <si>
    <t>D193_A1B</t>
  </si>
  <si>
    <t>C127_A1B</t>
  </si>
  <si>
    <t>D170_A1B</t>
  </si>
  <si>
    <t>C127_C</t>
  </si>
  <si>
    <t>A115</t>
  </si>
  <si>
    <t>Actin_b_ratio_to_no_bud_cells</t>
  </si>
  <si>
    <t>DCV123_C</t>
  </si>
  <si>
    <t>Noise_of_ratio_of_D121_to_C107</t>
  </si>
  <si>
    <t>A121_A1B</t>
  </si>
  <si>
    <t>D17-2_C</t>
  </si>
  <si>
    <t>D182_A</t>
  </si>
  <si>
    <t>A120_A1B</t>
  </si>
  <si>
    <t>Total_length_of_actin_patch_link</t>
  </si>
  <si>
    <t>D142_A1B</t>
  </si>
  <si>
    <t>D15-2_C</t>
  </si>
  <si>
    <t>A103_A1B</t>
  </si>
  <si>
    <t>A113_A</t>
  </si>
  <si>
    <t>A7-1_A</t>
  </si>
  <si>
    <t>Size_of_actin_region</t>
  </si>
  <si>
    <t>DCV194_A</t>
  </si>
  <si>
    <t>D141_C</t>
  </si>
  <si>
    <t>A113</t>
  </si>
  <si>
    <t>D125_C</t>
  </si>
  <si>
    <t>DCV15-2_C</t>
  </si>
  <si>
    <t>DCV197_C</t>
  </si>
  <si>
    <t>A123_C</t>
  </si>
  <si>
    <t>C116_C</t>
  </si>
  <si>
    <t>Axis_ratio_ratio</t>
  </si>
  <si>
    <t>DCV14-1_A</t>
  </si>
  <si>
    <t>PC1</t>
  </si>
  <si>
    <t>Size_of_actin_region</t>
    <phoneticPr fontId="2"/>
  </si>
  <si>
    <t>Noise_of_size_of_actin_region</t>
    <phoneticPr fontId="2"/>
  </si>
  <si>
    <t>Bud_axis_ratio</t>
    <phoneticPr fontId="2"/>
  </si>
  <si>
    <t>Maximal_distance_between_patches</t>
    <phoneticPr fontId="2"/>
  </si>
  <si>
    <t>A122_A1B</t>
    <phoneticPr fontId="2"/>
  </si>
  <si>
    <t>Number_of_bright_actin_patches</t>
    <phoneticPr fontId="2"/>
  </si>
  <si>
    <t>A123_C</t>
    <phoneticPr fontId="2"/>
  </si>
  <si>
    <t>Ratio_of_actin_patches_to_actin_region</t>
    <phoneticPr fontId="2"/>
  </si>
  <si>
    <t>PC2</t>
  </si>
  <si>
    <t>A7-1_A</t>
    <phoneticPr fontId="2"/>
  </si>
  <si>
    <t>A115</t>
    <phoneticPr fontId="2"/>
  </si>
  <si>
    <t>Actin_b_ratio_to_no_bud_cells</t>
    <phoneticPr fontId="2"/>
  </si>
  <si>
    <t>C114_C</t>
    <phoneticPr fontId="2"/>
  </si>
  <si>
    <t>Axis_ratio_ratio</t>
    <phoneticPr fontId="2"/>
  </si>
  <si>
    <t>PC3</t>
  </si>
  <si>
    <t>Noise_of_distance_between_nuclear_gravity_center_and_brightest_point</t>
    <phoneticPr fontId="2"/>
  </si>
  <si>
    <t>Noise_of_ratio_of_D121_to_C107</t>
    <phoneticPr fontId="2"/>
  </si>
  <si>
    <t>DCV113_C</t>
    <phoneticPr fontId="2"/>
  </si>
  <si>
    <t>Noise_of_ratio_of_D109_to_C107</t>
    <phoneticPr fontId="2"/>
  </si>
  <si>
    <t>PC4</t>
  </si>
  <si>
    <t>ACV120_A1B</t>
    <phoneticPr fontId="2"/>
  </si>
  <si>
    <t>Noise_of_total_length_of_actin_patch_link</t>
    <phoneticPr fontId="2"/>
  </si>
  <si>
    <t>Noise_of_cell_outline_ratio</t>
    <phoneticPr fontId="2"/>
  </si>
  <si>
    <t>Total length of actin patch link</t>
  </si>
  <si>
    <t>Number of bright actin patches</t>
  </si>
  <si>
    <t>Noise of size of actin region</t>
  </si>
  <si>
    <t>Noise of distance between nuclear gravity center and brightest point</t>
  </si>
  <si>
    <t>Noise of nuclear size</t>
  </si>
  <si>
    <t>Maximal distance between patches</t>
  </si>
  <si>
    <t>Noise of angle between D1-1D1-2 and C1C4-1</t>
  </si>
  <si>
    <t>Ratio of actin patches to actin region</t>
  </si>
  <si>
    <t>Noise of total length of actin patch link</t>
  </si>
  <si>
    <t>Size of actin region</t>
  </si>
  <si>
    <t>Axis ratio ratio</t>
  </si>
  <si>
    <t>Bud axis ratio</t>
  </si>
  <si>
    <t>Noise of ratio of D121 to C107</t>
  </si>
  <si>
    <t>Actin b ratio to no bud cells</t>
  </si>
  <si>
    <t>Noise of ratio of D109 to C107</t>
  </si>
  <si>
    <t>Noise of cell outline ratio</t>
  </si>
  <si>
    <t>Nuclear fitness for ellipse in bud</t>
  </si>
  <si>
    <t>Noise of maximal intensity of nuclear brightness divided by average</t>
  </si>
  <si>
    <t>Nuclear axis ratio</t>
  </si>
  <si>
    <t>Thickness difference of cell wall</t>
  </si>
  <si>
    <t>Noise of ratio of nuclear size</t>
  </si>
  <si>
    <t>Actin n ratio</t>
  </si>
  <si>
    <t>Noise of short axis length in mother</t>
  </si>
  <si>
    <t>Relative distance of actin patch center from neck in mother</t>
  </si>
  <si>
    <t>Angle between C4-1D2-1 and C4-1C1</t>
  </si>
  <si>
    <t>Noise of nuclear brightness in whole cell</t>
  </si>
  <si>
    <t>Angle between D2-1D2-2 and C1C4-1</t>
  </si>
  <si>
    <t>Noise of maximal distance between patches</t>
  </si>
  <si>
    <t>Average of nuclear brightness</t>
  </si>
  <si>
    <t>Maximal intensity of nuclear brightness</t>
  </si>
  <si>
    <t>Distance between nuclear brightest point and mother hip</t>
  </si>
  <si>
    <t>Angle between D1-1D1-2 and C1C4-1</t>
  </si>
  <si>
    <t>Distance between nuclear brightest point in mother and mother hip</t>
  </si>
  <si>
    <t>Noise of distance between nuclear brightest point in mother and mother hip</t>
  </si>
  <si>
    <t>Mobility of nucleus in mother</t>
  </si>
  <si>
    <t>Noise of distance between nuclear brightest point in mother and mother tip</t>
  </si>
  <si>
    <t>Angle between C4-1D1-1 and C4-1C1</t>
  </si>
  <si>
    <t>Noise of distance between nuclear gravity center in mother and mother hip</t>
  </si>
  <si>
    <t>Ratio of D103 to C103</t>
  </si>
  <si>
    <t>Whole cell axis ratio</t>
  </si>
  <si>
    <t>Distance between nuclear gravity center in mother and mother hip</t>
  </si>
  <si>
    <t>Nuclear brightness in bud</t>
  </si>
  <si>
    <t>Noise of cell size ratio</t>
  </si>
  <si>
    <t>Distance between bud tip and mother short axis extension</t>
  </si>
  <si>
    <t>Noise of nuclear brightness in bud</t>
  </si>
  <si>
    <r>
      <t>ID</t>
    </r>
    <r>
      <rPr>
        <vertAlign val="superscript"/>
        <sz val="11"/>
        <color theme="1"/>
        <rFont val="ＭＳ Ｐゴシック"/>
        <family val="3"/>
        <charset val="128"/>
        <scheme val="minor"/>
      </rPr>
      <t>a</t>
    </r>
    <phoneticPr fontId="2"/>
  </si>
  <si>
    <r>
      <t>P</t>
    </r>
    <r>
      <rPr>
        <vertAlign val="superscript"/>
        <sz val="11"/>
        <color theme="1"/>
        <rFont val="ＭＳ Ｐゴシック"/>
        <family val="3"/>
        <charset val="128"/>
        <scheme val="minor"/>
      </rPr>
      <t>b</t>
    </r>
    <phoneticPr fontId="2"/>
  </si>
  <si>
    <r>
      <t>Q</t>
    </r>
    <r>
      <rPr>
        <vertAlign val="superscript"/>
        <sz val="11"/>
        <color theme="1"/>
        <rFont val="ＭＳ Ｐゴシック"/>
        <family val="3"/>
        <charset val="128"/>
        <scheme val="minor"/>
      </rPr>
      <t>c</t>
    </r>
    <phoneticPr fontId="2"/>
  </si>
  <si>
    <r>
      <t>Description</t>
    </r>
    <r>
      <rPr>
        <vertAlign val="superscript"/>
        <sz val="11"/>
        <color theme="1"/>
        <rFont val="ＭＳ Ｐゴシック"/>
        <family val="3"/>
        <charset val="128"/>
        <scheme val="minor"/>
      </rPr>
      <t>d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</si>
  <si>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c</t>
    </r>
    <r>
      <rPr>
        <sz val="11"/>
        <rFont val="ＭＳ Ｐゴシック"/>
        <family val="2"/>
        <charset val="128"/>
        <scheme val="minor"/>
      </rPr>
      <t>Q value estimated by qvalue function in R (Storey, 2002).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</si>
  <si>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b</t>
    </r>
    <r>
      <rPr>
        <sz val="11"/>
        <rFont val="ＭＳ Ｐゴシック"/>
        <family val="2"/>
        <charset val="128"/>
        <scheme val="minor"/>
      </rPr>
      <t>P value of the likelihood ratio test.</t>
    </r>
    <phoneticPr fontId="2"/>
  </si>
  <si>
    <r>
      <t>ID</t>
    </r>
    <r>
      <rPr>
        <vertAlign val="superscript"/>
        <sz val="11"/>
        <color theme="1"/>
        <rFont val="ＭＳ Ｐゴシック"/>
        <family val="3"/>
        <charset val="128"/>
        <scheme val="minor"/>
      </rPr>
      <t>a</t>
    </r>
    <phoneticPr fontId="2"/>
  </si>
  <si>
    <r>
      <t>PC</t>
    </r>
    <r>
      <rPr>
        <vertAlign val="superscript"/>
        <sz val="11"/>
        <color theme="1"/>
        <rFont val="ＭＳ Ｐゴシック"/>
        <family val="3"/>
        <charset val="128"/>
        <scheme val="minor"/>
      </rPr>
      <t>a</t>
    </r>
    <phoneticPr fontId="2"/>
  </si>
  <si>
    <r>
      <t>ID</t>
    </r>
    <r>
      <rPr>
        <vertAlign val="superscript"/>
        <sz val="11"/>
        <color theme="1"/>
        <rFont val="ＭＳ Ｐゴシック"/>
        <family val="3"/>
        <charset val="128"/>
        <scheme val="minor"/>
      </rPr>
      <t>b</t>
    </r>
    <phoneticPr fontId="2"/>
  </si>
  <si>
    <r>
      <t>Z</t>
    </r>
    <r>
      <rPr>
        <vertAlign val="superscript"/>
        <sz val="11"/>
        <color theme="1"/>
        <rFont val="ＭＳ Ｐゴシック"/>
        <family val="3"/>
        <charset val="128"/>
        <scheme val="minor"/>
      </rPr>
      <t>c</t>
    </r>
    <phoneticPr fontId="2"/>
  </si>
  <si>
    <r>
      <t>Loading</t>
    </r>
    <r>
      <rPr>
        <vertAlign val="superscript"/>
        <sz val="11"/>
        <color theme="1"/>
        <rFont val="ＭＳ Ｐゴシック"/>
        <family val="3"/>
        <charset val="128"/>
        <scheme val="minor"/>
      </rPr>
      <t>d</t>
    </r>
    <phoneticPr fontId="2"/>
  </si>
  <si>
    <r>
      <t>Description</t>
    </r>
    <r>
      <rPr>
        <vertAlign val="superscript"/>
        <sz val="11"/>
        <color theme="1"/>
        <rFont val="ＭＳ Ｐゴシック"/>
        <family val="3"/>
        <charset val="128"/>
        <scheme val="minor"/>
      </rPr>
      <t>e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</si>
  <si>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a</t>
    </r>
    <r>
      <rPr>
        <sz val="11"/>
        <rFont val="ＭＳ Ｐゴシック"/>
        <family val="3"/>
        <charset val="128"/>
        <scheme val="minor"/>
      </rPr>
      <t>ID of morphological parameters. Red, green, blue indicates morphological parameters of actin cytoskeleton, cell wall, and nucleus, respectively.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</si>
  <si>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a</t>
    </r>
    <r>
      <rPr>
        <sz val="11"/>
        <rFont val="ＭＳ Ｐゴシック"/>
        <family val="3"/>
        <charset val="128"/>
        <scheme val="minor"/>
      </rPr>
      <t>ID of morphological parameters. Red, green, blue indicates morphological parameters of actin cytoskeleton, cell wall, and nucleus, respectively.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</si>
  <si>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d</t>
    </r>
    <r>
      <rPr>
        <sz val="11"/>
        <rFont val="ＭＳ Ｐゴシック"/>
        <family val="3"/>
        <charset val="128"/>
        <scheme val="minor"/>
      </rPr>
      <t xml:space="preserve">Description of morphological parameters. Full list of the morphological parameters is available in </t>
    </r>
    <r>
      <rPr>
        <i/>
        <sz val="11"/>
        <rFont val="ＭＳ Ｐゴシック"/>
        <family val="3"/>
        <charset val="128"/>
        <scheme val="minor"/>
      </rPr>
      <t>Saccharomyces cerevisiae</t>
    </r>
    <r>
      <rPr>
        <sz val="11"/>
        <rFont val="ＭＳ Ｐゴシック"/>
        <family val="3"/>
        <charset val="128"/>
        <scheme val="minor"/>
      </rPr>
      <t xml:space="preserve"> morphological database (https://scmd.gi.k.u-tokyo.ac.jp/datamine/).</t>
    </r>
    <phoneticPr fontId="2"/>
  </si>
  <si>
    <r>
      <rPr>
        <vertAlign val="superscript"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 xml:space="preserve">Principal component (PC) explaining 60% of variance in Z value of 16 parameters (detected in GFPy66g) of 109 replicates of </t>
    </r>
    <r>
      <rPr>
        <i/>
        <sz val="11"/>
        <color theme="1"/>
        <rFont val="ＭＳ Ｐゴシック"/>
        <family val="3"/>
        <charset val="128"/>
        <scheme val="minor"/>
      </rPr>
      <t>his3Δ</t>
    </r>
    <r>
      <rPr>
        <sz val="11"/>
        <color theme="1"/>
        <rFont val="ＭＳ Ｐゴシック"/>
        <family val="2"/>
        <charset val="128"/>
        <scheme val="minor"/>
      </rPr>
      <t xml:space="preserve"> (see Methods)</t>
    </r>
    <phoneticPr fontId="2"/>
  </si>
  <si>
    <r>
      <rPr>
        <vertAlign val="superscript"/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3"/>
        <charset val="128"/>
        <scheme val="minor"/>
      </rPr>
      <t>ID of morphological parameters. Red, green, blue indicates morphological parameters of actin cytoskeleton, cell wall, and nucleus, respectively.</t>
    </r>
    <phoneticPr fontId="2"/>
  </si>
  <si>
    <r>
      <rPr>
        <vertAlign val="superscript"/>
        <sz val="11"/>
        <color theme="1"/>
        <rFont val="ＭＳ Ｐゴシック"/>
        <family val="3"/>
        <charset val="128"/>
        <scheme val="minor"/>
      </rPr>
      <t>c</t>
    </r>
    <r>
      <rPr>
        <sz val="11"/>
        <color theme="1"/>
        <rFont val="ＭＳ Ｐゴシック"/>
        <family val="2"/>
        <charset val="128"/>
        <scheme val="minor"/>
      </rPr>
      <t>Z value of Wald test between vector control and GFPy66g. Orange and blue indicate positive and negative value, respectively.</t>
    </r>
    <phoneticPr fontId="2"/>
  </si>
  <si>
    <r>
      <rPr>
        <vertAlign val="superscript"/>
        <sz val="11"/>
        <color theme="1"/>
        <rFont val="ＭＳ Ｐゴシック"/>
        <family val="3"/>
        <charset val="128"/>
        <scheme val="minor"/>
      </rPr>
      <t>d</t>
    </r>
    <r>
      <rPr>
        <sz val="11"/>
        <color theme="1"/>
        <rFont val="ＭＳ Ｐゴシック"/>
        <family val="3"/>
        <charset val="128"/>
        <scheme val="minor"/>
      </rPr>
      <t>PC loading (i.e. correlation coefficient) between PC and morphological parameter. Red and green indicate positive and negative value, respectively.</t>
    </r>
    <phoneticPr fontId="2"/>
  </si>
  <si>
    <r>
      <rPr>
        <vertAlign val="superscript"/>
        <sz val="11"/>
        <color theme="1"/>
        <rFont val="ＭＳ Ｐゴシック"/>
        <family val="3"/>
        <charset val="128"/>
        <scheme val="minor"/>
      </rPr>
      <t>e</t>
    </r>
    <r>
      <rPr>
        <sz val="11"/>
        <color theme="1"/>
        <rFont val="ＭＳ Ｐゴシック"/>
        <family val="3"/>
        <charset val="128"/>
        <scheme val="minor"/>
      </rPr>
      <t>Description of morphological parameters. Coloured texts indicate representative parameters used for the illustration of morphological parameters in Figure 6E.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</si>
  <si>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e</t>
    </r>
    <r>
      <rPr>
        <sz val="11"/>
        <rFont val="ＭＳ Ｐゴシック"/>
        <family val="3"/>
        <charset val="128"/>
        <scheme val="minor"/>
      </rPr>
      <t xml:space="preserve">Description of morphological parameters. Full list of the morphological parameters is available in </t>
    </r>
    <r>
      <rPr>
        <i/>
        <sz val="11"/>
        <rFont val="ＭＳ Ｐゴシック"/>
        <family val="3"/>
        <charset val="128"/>
        <scheme val="minor"/>
      </rPr>
      <t>Saccharomyces cerevisiae</t>
    </r>
    <r>
      <rPr>
        <sz val="11"/>
        <rFont val="ＭＳ Ｐゴシック"/>
        <family val="3"/>
        <charset val="128"/>
        <scheme val="minor"/>
      </rPr>
      <t xml:space="preserve"> morphological database (https://scmd.gi.k.u-tokyo.ac.jp/datamine/).</t>
    </r>
    <phoneticPr fontId="2"/>
  </si>
  <si>
    <r>
      <t>GFPy66g</t>
    </r>
    <r>
      <rPr>
        <vertAlign val="superscript"/>
        <sz val="11"/>
        <color theme="1"/>
        <rFont val="ＭＳ Ｐゴシック"/>
        <family val="3"/>
        <charset val="128"/>
        <scheme val="minor"/>
      </rPr>
      <t>b</t>
    </r>
    <phoneticPr fontId="2"/>
  </si>
  <si>
    <r>
      <t>Gpm1</t>
    </r>
    <r>
      <rPr>
        <vertAlign val="superscript"/>
        <sz val="11"/>
        <color theme="1"/>
        <rFont val="ＭＳ Ｐゴシック"/>
        <family val="3"/>
        <charset val="128"/>
        <scheme val="minor"/>
      </rPr>
      <t>c</t>
    </r>
    <phoneticPr fontId="2"/>
  </si>
  <si>
    <r>
      <t>Gpm1-m</t>
    </r>
    <r>
      <rPr>
        <vertAlign val="superscript"/>
        <sz val="11"/>
        <color theme="1"/>
        <rFont val="ＭＳ Ｐゴシック"/>
        <family val="3"/>
        <charset val="128"/>
        <scheme val="minor"/>
      </rPr>
      <t>e</t>
    </r>
    <phoneticPr fontId="2"/>
  </si>
  <si>
    <r>
      <t>Description</t>
    </r>
    <r>
      <rPr>
        <vertAlign val="superscript"/>
        <sz val="11"/>
        <color theme="1"/>
        <rFont val="ＭＳ Ｐゴシック"/>
        <family val="3"/>
        <charset val="128"/>
        <scheme val="minor"/>
      </rPr>
      <t>f</t>
    </r>
    <phoneticPr fontId="2"/>
  </si>
  <si>
    <r>
      <rPr>
        <vertAlign val="superscript"/>
        <sz val="11"/>
        <rFont val="ＭＳ Ｐゴシック"/>
        <family val="3"/>
        <charset val="128"/>
        <scheme val="minor"/>
      </rPr>
      <t>b-e</t>
    </r>
    <r>
      <rPr>
        <sz val="11"/>
        <rFont val="ＭＳ Ｐゴシック"/>
        <family val="3"/>
        <charset val="128"/>
        <scheme val="minor"/>
      </rPr>
      <t>Q values between vector control and each strain in the 51 parameters detected at FDR = 0.01 by one-way ANOVA. Yellow indicates parameters significantly different at FDR = 0.01 by Wald test.</t>
    </r>
    <phoneticPr fontId="2"/>
  </si>
  <si>
    <t>1. List of 51 parameters detected to have difference among four strains.</t>
    <phoneticPr fontId="2"/>
  </si>
  <si>
    <t>2. Q value in each strain for the detection of difference from vector control at FDR = 0.01 by Wald test</t>
    <phoneticPr fontId="2"/>
  </si>
  <si>
    <t>3. List of morphological parameters correlated to four independent morphological features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</si>
</sst>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rgb="FF00FF00"/>
      <name val="ＭＳ Ｐゴシック"/>
      <family val="3"/>
      <charset val="128"/>
      <scheme val="minor"/>
    </font>
    <font>
      <sz val="11"/>
      <color rgb="FF00FF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  <xf numFmtId="11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1" fillId="0" borderId="0" xfId="0" applyFont="1" applyFill="1">
      <alignment vertical="center"/>
    </xf>
    <xf numFmtId="0" fontId="14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workbookViewId="0">
      <pane ySplit="2" topLeftCell="A3" activePane="bottomLeft" state="frozen"/>
      <selection pane="bottomLeft"/>
    </sheetView>
  </sheetViews>
  <sheetFormatPr baseColWidth="10" defaultColWidth="8.83203125" defaultRowHeight="14"/>
  <cols>
    <col min="1" max="1" width="13.5" style="7" bestFit="1" customWidth="1"/>
    <col min="3" max="3" width="9" style="7"/>
    <col min="4" max="4" width="80.1640625" style="7" bestFit="1" customWidth="1"/>
  </cols>
  <sheetData>
    <row r="1" spans="1:4">
      <c r="A1" s="7" t="s">
        <v>152</v>
      </c>
    </row>
    <row r="2" spans="1:4" ht="16">
      <c r="A2" s="1" t="s">
        <v>126</v>
      </c>
      <c r="B2" s="2" t="s">
        <v>127</v>
      </c>
      <c r="C2" s="1" t="s">
        <v>128</v>
      </c>
      <c r="D2" s="1" t="s">
        <v>129</v>
      </c>
    </row>
    <row r="3" spans="1:4">
      <c r="A3" s="3" t="s">
        <v>0</v>
      </c>
      <c r="B3" s="4">
        <v>6.9570122526004696E-5</v>
      </c>
      <c r="C3" s="15">
        <v>2.8313385649169401E-3</v>
      </c>
      <c r="D3" s="7" t="s">
        <v>82</v>
      </c>
    </row>
    <row r="4" spans="1:4">
      <c r="A4" s="3" t="s">
        <v>12</v>
      </c>
      <c r="B4">
        <v>3.7100836681513202E-4</v>
      </c>
      <c r="C4" s="15">
        <v>2.8313385649169401E-3</v>
      </c>
      <c r="D4" s="7" t="s">
        <v>89</v>
      </c>
    </row>
    <row r="5" spans="1:4">
      <c r="A5" s="16" t="s">
        <v>2</v>
      </c>
      <c r="B5">
        <v>1.3799210884116601E-4</v>
      </c>
      <c r="C5" s="15">
        <v>2.8313385649169401E-3</v>
      </c>
      <c r="D5" s="7" t="s">
        <v>120</v>
      </c>
    </row>
    <row r="6" spans="1:4">
      <c r="A6" s="16" t="s">
        <v>6</v>
      </c>
      <c r="B6">
        <v>2.39106023234184E-4</v>
      </c>
      <c r="C6" s="15">
        <v>2.8313385649169401E-3</v>
      </c>
      <c r="D6" s="7" t="s">
        <v>103</v>
      </c>
    </row>
    <row r="7" spans="1:4">
      <c r="A7" s="16" t="s">
        <v>7</v>
      </c>
      <c r="B7">
        <v>2.5443127063504303E-4</v>
      </c>
      <c r="C7" s="15">
        <v>2.8313385649169401E-3</v>
      </c>
      <c r="D7" s="7" t="s">
        <v>96</v>
      </c>
    </row>
    <row r="8" spans="1:4">
      <c r="A8" s="17" t="s">
        <v>3</v>
      </c>
      <c r="B8">
        <v>1.8592019442712401E-4</v>
      </c>
      <c r="C8" s="15">
        <v>2.8313385649169401E-3</v>
      </c>
      <c r="D8" s="7" t="s">
        <v>119</v>
      </c>
    </row>
    <row r="9" spans="1:4">
      <c r="A9" s="17" t="s">
        <v>9</v>
      </c>
      <c r="B9">
        <v>2.98263174715504E-4</v>
      </c>
      <c r="C9" s="15">
        <v>2.8313385649169401E-3</v>
      </c>
      <c r="D9" s="7" t="s">
        <v>115</v>
      </c>
    </row>
    <row r="10" spans="1:4">
      <c r="A10" s="17" t="s">
        <v>13</v>
      </c>
      <c r="B10">
        <v>3.7306195578309497E-4</v>
      </c>
      <c r="C10" s="15">
        <v>2.8313385649169401E-3</v>
      </c>
      <c r="D10" s="7" t="s">
        <v>112</v>
      </c>
    </row>
    <row r="11" spans="1:4">
      <c r="A11" s="17" t="s">
        <v>1</v>
      </c>
      <c r="B11" s="4">
        <v>7.5592308390391705E-5</v>
      </c>
      <c r="C11" s="15">
        <v>2.8313385649169401E-3</v>
      </c>
      <c r="D11" s="7" t="s">
        <v>107</v>
      </c>
    </row>
    <row r="12" spans="1:4">
      <c r="A12" s="17" t="s">
        <v>10</v>
      </c>
      <c r="B12">
        <v>3.6321897761174102E-4</v>
      </c>
      <c r="C12" s="15">
        <v>2.8313385649169401E-3</v>
      </c>
      <c r="D12" s="7" t="s">
        <v>95</v>
      </c>
    </row>
    <row r="13" spans="1:4">
      <c r="A13" s="17" t="s">
        <v>5</v>
      </c>
      <c r="B13">
        <v>2.1349093630273201E-4</v>
      </c>
      <c r="C13" s="15">
        <v>2.8313385649169401E-3</v>
      </c>
      <c r="D13" s="7" t="s">
        <v>118</v>
      </c>
    </row>
    <row r="14" spans="1:4">
      <c r="A14" s="17" t="s">
        <v>8</v>
      </c>
      <c r="B14">
        <v>2.8066457067984899E-4</v>
      </c>
      <c r="C14" s="15">
        <v>2.8313385649169401E-3</v>
      </c>
      <c r="D14" s="7" t="s">
        <v>116</v>
      </c>
    </row>
    <row r="15" spans="1:4">
      <c r="A15" s="17" t="s">
        <v>4</v>
      </c>
      <c r="B15">
        <v>2.0694979492174499E-4</v>
      </c>
      <c r="C15" s="15">
        <v>2.8313385649169401E-3</v>
      </c>
      <c r="D15" s="7" t="s">
        <v>84</v>
      </c>
    </row>
    <row r="16" spans="1:4">
      <c r="A16" s="3" t="s">
        <v>16</v>
      </c>
      <c r="B16">
        <v>4.9724958683983102E-4</v>
      </c>
      <c r="C16" s="15">
        <v>3.06625763281286E-3</v>
      </c>
      <c r="D16" s="7" t="s">
        <v>108</v>
      </c>
    </row>
    <row r="17" spans="1:4">
      <c r="A17" s="17" t="s">
        <v>14</v>
      </c>
      <c r="B17">
        <v>4.8792584311907E-4</v>
      </c>
      <c r="C17" s="15">
        <v>3.06625763281286E-3</v>
      </c>
      <c r="D17" s="7" t="s">
        <v>109</v>
      </c>
    </row>
    <row r="18" spans="1:4">
      <c r="A18" s="17" t="s">
        <v>15</v>
      </c>
      <c r="B18">
        <v>4.8984139198245103E-4</v>
      </c>
      <c r="C18" s="15">
        <v>3.06625763281286E-3</v>
      </c>
      <c r="D18" s="7" t="s">
        <v>114</v>
      </c>
    </row>
    <row r="19" spans="1:4">
      <c r="A19" s="17" t="s">
        <v>17</v>
      </c>
      <c r="B19">
        <v>5.7739257592143601E-4</v>
      </c>
      <c r="C19" s="15">
        <v>3.3510157425112601E-3</v>
      </c>
      <c r="D19" s="7" t="s">
        <v>117</v>
      </c>
    </row>
    <row r="20" spans="1:4">
      <c r="A20" s="16" t="s">
        <v>18</v>
      </c>
      <c r="B20">
        <v>7.4594607120818295E-4</v>
      </c>
      <c r="C20" s="15">
        <v>4.08873646830866E-3</v>
      </c>
      <c r="D20" s="7" t="s">
        <v>123</v>
      </c>
    </row>
    <row r="21" spans="1:4">
      <c r="A21" s="3" t="s">
        <v>20</v>
      </c>
      <c r="B21">
        <v>9.2506895823837496E-4</v>
      </c>
      <c r="C21" s="15">
        <v>4.25451748773542E-3</v>
      </c>
      <c r="D21" s="7" t="s">
        <v>83</v>
      </c>
    </row>
    <row r="22" spans="1:4">
      <c r="A22" s="16" t="s">
        <v>22</v>
      </c>
      <c r="B22">
        <v>9.4867793575714602E-4</v>
      </c>
      <c r="C22" s="15">
        <v>4.25451748773542E-3</v>
      </c>
      <c r="D22" s="7" t="s">
        <v>124</v>
      </c>
    </row>
    <row r="23" spans="1:4">
      <c r="A23" s="16" t="s">
        <v>21</v>
      </c>
      <c r="B23">
        <v>9.3658105442793397E-4</v>
      </c>
      <c r="C23" s="15">
        <v>4.25451748773542E-3</v>
      </c>
      <c r="D23" s="7" t="s">
        <v>100</v>
      </c>
    </row>
    <row r="24" spans="1:4">
      <c r="A24" s="17" t="s">
        <v>19</v>
      </c>
      <c r="B24">
        <v>8.2247399881212903E-4</v>
      </c>
      <c r="C24" s="15">
        <v>4.25451748773542E-3</v>
      </c>
      <c r="D24" s="7" t="s">
        <v>105</v>
      </c>
    </row>
    <row r="25" spans="1:4">
      <c r="A25" s="16" t="s">
        <v>23</v>
      </c>
      <c r="B25">
        <v>1.1530709696059699E-3</v>
      </c>
      <c r="C25" s="15">
        <v>4.9463221274403304E-3</v>
      </c>
      <c r="D25" s="7" t="s">
        <v>92</v>
      </c>
    </row>
    <row r="26" spans="1:4">
      <c r="A26" s="17" t="s">
        <v>27</v>
      </c>
      <c r="B26">
        <v>1.5132622348075901E-3</v>
      </c>
      <c r="C26" s="15">
        <v>5.52973887737009E-3</v>
      </c>
      <c r="D26" s="7" t="s">
        <v>110</v>
      </c>
    </row>
    <row r="27" spans="1:4">
      <c r="A27" s="17" t="s">
        <v>25</v>
      </c>
      <c r="B27">
        <v>1.4620708822188199E-3</v>
      </c>
      <c r="C27" s="15">
        <v>5.52973887737009E-3</v>
      </c>
      <c r="D27" s="7" t="s">
        <v>110</v>
      </c>
    </row>
    <row r="28" spans="1:4">
      <c r="A28" s="17" t="s">
        <v>26</v>
      </c>
      <c r="B28">
        <v>1.48805580622802E-3</v>
      </c>
      <c r="C28" s="15">
        <v>5.52973887737009E-3</v>
      </c>
      <c r="D28" s="7" t="s">
        <v>106</v>
      </c>
    </row>
    <row r="29" spans="1:4">
      <c r="A29" s="17" t="s">
        <v>24</v>
      </c>
      <c r="B29">
        <v>1.4252397593987299E-3</v>
      </c>
      <c r="C29" s="15">
        <v>5.52973887737009E-3</v>
      </c>
      <c r="D29" s="7" t="s">
        <v>87</v>
      </c>
    </row>
    <row r="30" spans="1:4">
      <c r="A30" s="3" t="s">
        <v>32</v>
      </c>
      <c r="B30">
        <v>2.11215636237731E-3</v>
      </c>
      <c r="C30" s="15">
        <v>6.5122382594556003E-3</v>
      </c>
      <c r="D30" s="7" t="s">
        <v>94</v>
      </c>
    </row>
    <row r="31" spans="1:4">
      <c r="A31" s="16" t="s">
        <v>29</v>
      </c>
      <c r="B31">
        <v>1.93833477306959E-3</v>
      </c>
      <c r="C31" s="15">
        <v>6.5122382594556003E-3</v>
      </c>
      <c r="D31" s="7" t="s">
        <v>100</v>
      </c>
    </row>
    <row r="32" spans="1:4">
      <c r="A32" s="16" t="s">
        <v>31</v>
      </c>
      <c r="B32">
        <v>2.1015063827795298E-3</v>
      </c>
      <c r="C32" s="15">
        <v>6.5122382594556003E-3</v>
      </c>
      <c r="D32" s="7" t="s">
        <v>100</v>
      </c>
    </row>
    <row r="33" spans="1:4">
      <c r="A33" s="17" t="s">
        <v>30</v>
      </c>
      <c r="B33">
        <v>2.0058291863984598E-3</v>
      </c>
      <c r="C33" s="15">
        <v>6.5122382594556003E-3</v>
      </c>
      <c r="D33" s="7" t="s">
        <v>105</v>
      </c>
    </row>
    <row r="34" spans="1:4">
      <c r="A34" s="17" t="s">
        <v>28</v>
      </c>
      <c r="B34">
        <v>1.87375518461762E-3</v>
      </c>
      <c r="C34" s="15">
        <v>6.5122382594556003E-3</v>
      </c>
      <c r="D34" s="7" t="s">
        <v>109</v>
      </c>
    </row>
    <row r="35" spans="1:4">
      <c r="A35" s="3" t="s">
        <v>36</v>
      </c>
      <c r="B35">
        <v>2.48259417318757E-3</v>
      </c>
      <c r="C35" s="15">
        <v>7.2041211677704598E-3</v>
      </c>
      <c r="D35" s="7" t="s">
        <v>86</v>
      </c>
    </row>
    <row r="36" spans="1:4">
      <c r="A36" s="17" t="s">
        <v>34</v>
      </c>
      <c r="B36">
        <v>2.4428847048842098E-3</v>
      </c>
      <c r="C36" s="15">
        <v>7.2041211677704598E-3</v>
      </c>
      <c r="D36" s="7" t="s">
        <v>93</v>
      </c>
    </row>
    <row r="37" spans="1:4">
      <c r="A37" s="17" t="s">
        <v>37</v>
      </c>
      <c r="B37">
        <v>2.8454871172687701E-3</v>
      </c>
      <c r="C37" s="15">
        <v>8.0212633180012493E-3</v>
      </c>
      <c r="D37" s="7" t="s">
        <v>97</v>
      </c>
    </row>
    <row r="38" spans="1:4">
      <c r="A38" s="17" t="s">
        <v>38</v>
      </c>
      <c r="B38">
        <v>2.9342307579879601E-3</v>
      </c>
      <c r="C38" s="15">
        <v>8.041664652236E-3</v>
      </c>
      <c r="D38" s="7" t="s">
        <v>99</v>
      </c>
    </row>
    <row r="39" spans="1:4">
      <c r="A39" s="3" t="s">
        <v>39</v>
      </c>
      <c r="B39">
        <v>3.1826388113068899E-3</v>
      </c>
      <c r="C39" s="15">
        <v>8.4867190356880499E-3</v>
      </c>
      <c r="D39" s="7" t="s">
        <v>81</v>
      </c>
    </row>
    <row r="40" spans="1:4">
      <c r="A40" s="17" t="s">
        <v>41</v>
      </c>
      <c r="B40">
        <v>3.4457647639010401E-3</v>
      </c>
      <c r="C40" s="15">
        <v>8.9465629696403193E-3</v>
      </c>
      <c r="D40" s="7" t="s">
        <v>111</v>
      </c>
    </row>
    <row r="41" spans="1:4">
      <c r="A41" s="3" t="s">
        <v>43</v>
      </c>
      <c r="B41">
        <v>3.9392896481634503E-3</v>
      </c>
      <c r="C41" s="15">
        <v>9.7165506186193198E-3</v>
      </c>
      <c r="D41" s="7" t="s">
        <v>104</v>
      </c>
    </row>
    <row r="42" spans="1:4">
      <c r="A42" s="17" t="s">
        <v>42</v>
      </c>
      <c r="B42">
        <v>3.8744936276501399E-3</v>
      </c>
      <c r="C42" s="15">
        <v>9.7165506186193198E-3</v>
      </c>
      <c r="D42" s="7" t="s">
        <v>122</v>
      </c>
    </row>
    <row r="43" spans="1:4">
      <c r="A43" s="3" t="s">
        <v>49</v>
      </c>
      <c r="B43">
        <v>4.6528678154765498E-3</v>
      </c>
      <c r="C43" s="15">
        <v>9.7263678365325408E-3</v>
      </c>
      <c r="D43" s="7" t="s">
        <v>102</v>
      </c>
    </row>
    <row r="44" spans="1:4">
      <c r="A44" s="3" t="s">
        <v>44</v>
      </c>
      <c r="B44">
        <v>4.1200033986506799E-3</v>
      </c>
      <c r="C44" s="15">
        <v>9.7263678365325408E-3</v>
      </c>
      <c r="D44" s="7" t="s">
        <v>102</v>
      </c>
    </row>
    <row r="45" spans="1:4">
      <c r="A45" s="3" t="s">
        <v>53</v>
      </c>
      <c r="B45">
        <v>4.9078461568333098E-3</v>
      </c>
      <c r="C45" s="15">
        <v>9.7263678365325408E-3</v>
      </c>
      <c r="D45" s="7" t="s">
        <v>88</v>
      </c>
    </row>
    <row r="46" spans="1:4">
      <c r="A46" s="3" t="s">
        <v>45</v>
      </c>
      <c r="B46">
        <v>4.2154909593430899E-3</v>
      </c>
      <c r="C46" s="15">
        <v>9.7263678365325408E-3</v>
      </c>
      <c r="D46" s="7" t="s">
        <v>90</v>
      </c>
    </row>
    <row r="47" spans="1:4">
      <c r="A47" s="16" t="s">
        <v>54</v>
      </c>
      <c r="B47">
        <v>4.9290871880065101E-3</v>
      </c>
      <c r="C47" s="15">
        <v>9.7263678365325408E-3</v>
      </c>
      <c r="D47" s="7" t="s">
        <v>91</v>
      </c>
    </row>
    <row r="48" spans="1:4">
      <c r="A48" s="17" t="s">
        <v>50</v>
      </c>
      <c r="B48">
        <v>4.7072487819703503E-3</v>
      </c>
      <c r="C48" s="15">
        <v>9.7263678365325408E-3</v>
      </c>
      <c r="D48" s="7" t="s">
        <v>121</v>
      </c>
    </row>
    <row r="49" spans="1:4">
      <c r="A49" s="17" t="s">
        <v>48</v>
      </c>
      <c r="B49">
        <v>4.38322289730903E-3</v>
      </c>
      <c r="C49" s="15">
        <v>9.7263678365325408E-3</v>
      </c>
      <c r="D49" s="7" t="s">
        <v>113</v>
      </c>
    </row>
    <row r="50" spans="1:4">
      <c r="A50" s="17" t="s">
        <v>51</v>
      </c>
      <c r="B50">
        <v>4.7993520574183303E-3</v>
      </c>
      <c r="C50" s="15">
        <v>9.7263678365325408E-3</v>
      </c>
      <c r="D50" s="7" t="s">
        <v>125</v>
      </c>
    </row>
    <row r="51" spans="1:4">
      <c r="A51" s="17" t="s">
        <v>47</v>
      </c>
      <c r="B51">
        <v>4.30047968671083E-3</v>
      </c>
      <c r="C51" s="15">
        <v>9.7263678365325408E-3</v>
      </c>
      <c r="D51" s="7" t="s">
        <v>98</v>
      </c>
    </row>
    <row r="52" spans="1:4">
      <c r="A52" s="17" t="s">
        <v>52</v>
      </c>
      <c r="B52">
        <v>4.8209840732690102E-3</v>
      </c>
      <c r="C52" s="15">
        <v>9.7263678365325408E-3</v>
      </c>
      <c r="D52" s="7" t="s">
        <v>101</v>
      </c>
    </row>
    <row r="53" spans="1:4">
      <c r="A53" s="18" t="s">
        <v>56</v>
      </c>
      <c r="B53" s="2">
        <v>5.11422641496202E-3</v>
      </c>
      <c r="C53" s="29">
        <v>9.8938191806819901E-3</v>
      </c>
      <c r="D53" s="1" t="s">
        <v>85</v>
      </c>
    </row>
    <row r="54" spans="1:4" ht="16">
      <c r="A54" s="28" t="s">
        <v>139</v>
      </c>
    </row>
    <row r="55" spans="1:4" ht="16">
      <c r="A55" s="28" t="s">
        <v>131</v>
      </c>
    </row>
    <row r="56" spans="1:4" ht="16">
      <c r="A56" s="30" t="s">
        <v>130</v>
      </c>
    </row>
    <row r="57" spans="1:4" ht="16">
      <c r="A57" s="30" t="s">
        <v>140</v>
      </c>
    </row>
    <row r="58" spans="1:4">
      <c r="A58" s="1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pane ySplit="2" topLeftCell="A3" activePane="bottomLeft" state="frozen"/>
      <selection pane="bottomLeft"/>
    </sheetView>
  </sheetViews>
  <sheetFormatPr baseColWidth="10" defaultColWidth="8.83203125" defaultRowHeight="14"/>
  <cols>
    <col min="1" max="1" width="12.1640625" bestFit="1" customWidth="1"/>
    <col min="5" max="5" width="67.83203125" bestFit="1" customWidth="1"/>
  </cols>
  <sheetData>
    <row r="1" spans="1:5">
      <c r="A1" t="s">
        <v>153</v>
      </c>
    </row>
    <row r="2" spans="1:5" ht="16">
      <c r="A2" s="2" t="s">
        <v>132</v>
      </c>
      <c r="B2" s="2" t="s">
        <v>147</v>
      </c>
      <c r="C2" s="2" t="s">
        <v>148</v>
      </c>
      <c r="D2" s="2" t="s">
        <v>149</v>
      </c>
      <c r="E2" s="2" t="s">
        <v>150</v>
      </c>
    </row>
    <row r="3" spans="1:5">
      <c r="A3" s="10" t="s">
        <v>39</v>
      </c>
      <c r="B3" s="6">
        <v>2.30064983438217E-4</v>
      </c>
      <c r="C3" s="6">
        <v>9.2526329960111505E-3</v>
      </c>
      <c r="D3" s="6">
        <v>2.30064983438217E-4</v>
      </c>
      <c r="E3" t="s">
        <v>81</v>
      </c>
    </row>
    <row r="4" spans="1:5">
      <c r="A4" s="10" t="s">
        <v>0</v>
      </c>
      <c r="B4" s="6">
        <v>3.0233059316111301E-4</v>
      </c>
      <c r="C4" s="6">
        <v>2.4541845256424402E-4</v>
      </c>
      <c r="D4" s="6">
        <v>9.1400908982174197E-4</v>
      </c>
      <c r="E4" t="s">
        <v>82</v>
      </c>
    </row>
    <row r="5" spans="1:5">
      <c r="A5" s="10" t="s">
        <v>20</v>
      </c>
      <c r="B5" s="6">
        <v>7.5036009265216095E-4</v>
      </c>
      <c r="C5" s="6">
        <v>4.6873636955630602E-3</v>
      </c>
      <c r="D5" s="6">
        <v>1.3865408609860001E-3</v>
      </c>
      <c r="E5" t="s">
        <v>83</v>
      </c>
    </row>
    <row r="6" spans="1:5">
      <c r="A6" s="11" t="s">
        <v>4</v>
      </c>
      <c r="B6" s="6">
        <v>3.48481494518117E-3</v>
      </c>
      <c r="C6" s="6">
        <v>2.30064983438217E-4</v>
      </c>
      <c r="D6" s="6">
        <v>6.8532886089525298E-3</v>
      </c>
      <c r="E6" t="s">
        <v>84</v>
      </c>
    </row>
    <row r="7" spans="1:5">
      <c r="A7" s="11" t="s">
        <v>56</v>
      </c>
      <c r="B7" s="6">
        <v>8.6399379541612607E-3</v>
      </c>
      <c r="C7" s="6">
        <v>1.1839444088963E-3</v>
      </c>
      <c r="D7">
        <v>1.24137697220176E-2</v>
      </c>
      <c r="E7" t="s">
        <v>85</v>
      </c>
    </row>
    <row r="8" spans="1:5">
      <c r="A8" s="10" t="s">
        <v>36</v>
      </c>
      <c r="B8" s="6">
        <v>2.30064983438217E-4</v>
      </c>
      <c r="C8">
        <v>1.5022670280489901E-2</v>
      </c>
      <c r="D8" s="6">
        <v>2.30064983438217E-4</v>
      </c>
      <c r="E8" t="s">
        <v>86</v>
      </c>
    </row>
    <row r="9" spans="1:5">
      <c r="A9" s="11" t="s">
        <v>24</v>
      </c>
      <c r="B9" s="6">
        <v>8.5303847232699802E-4</v>
      </c>
      <c r="C9">
        <v>7.5849745423622203E-2</v>
      </c>
      <c r="D9" s="6">
        <v>5.2185565458410799E-3</v>
      </c>
      <c r="E9" t="s">
        <v>87</v>
      </c>
    </row>
    <row r="10" spans="1:5">
      <c r="A10" s="10" t="s">
        <v>53</v>
      </c>
      <c r="B10" s="6">
        <v>3.3191946050604602E-3</v>
      </c>
      <c r="C10">
        <v>0.113721657769843</v>
      </c>
      <c r="D10" s="6">
        <v>3.48481494518117E-3</v>
      </c>
      <c r="E10" t="s">
        <v>88</v>
      </c>
    </row>
    <row r="11" spans="1:5">
      <c r="A11" s="10" t="s">
        <v>12</v>
      </c>
      <c r="B11" s="6">
        <v>4.9035975914521997E-3</v>
      </c>
      <c r="C11">
        <v>5.2413362214559701E-2</v>
      </c>
      <c r="D11" s="6">
        <v>2.30064983438217E-4</v>
      </c>
      <c r="E11" t="s">
        <v>89</v>
      </c>
    </row>
    <row r="12" spans="1:5">
      <c r="A12" s="10" t="s">
        <v>45</v>
      </c>
      <c r="B12" s="6">
        <v>9.1400908982174197E-4</v>
      </c>
      <c r="C12">
        <v>2.53769282541856E-2</v>
      </c>
      <c r="D12">
        <v>1.42819430694936E-2</v>
      </c>
      <c r="E12" t="s">
        <v>90</v>
      </c>
    </row>
    <row r="13" spans="1:5">
      <c r="A13" s="12" t="s">
        <v>54</v>
      </c>
      <c r="B13" s="6">
        <v>1.65951061280013E-3</v>
      </c>
      <c r="C13">
        <v>0.16046741738166601</v>
      </c>
      <c r="D13">
        <v>4.9986017579373397E-2</v>
      </c>
      <c r="E13" t="s">
        <v>91</v>
      </c>
    </row>
    <row r="14" spans="1:5">
      <c r="A14" s="12" t="s">
        <v>23</v>
      </c>
      <c r="B14" s="6">
        <v>1.7180277953105099E-3</v>
      </c>
      <c r="C14">
        <v>0.216957140322145</v>
      </c>
      <c r="D14">
        <v>0.17584070980941699</v>
      </c>
      <c r="E14" t="s">
        <v>92</v>
      </c>
    </row>
    <row r="15" spans="1:5">
      <c r="A15" s="11" t="s">
        <v>34</v>
      </c>
      <c r="B15" s="6">
        <v>3.3191946050604602E-3</v>
      </c>
      <c r="C15">
        <v>1.47170081884573E-2</v>
      </c>
      <c r="D15">
        <v>0.167089002260633</v>
      </c>
      <c r="E15" t="s">
        <v>93</v>
      </c>
    </row>
    <row r="16" spans="1:5">
      <c r="A16" s="10" t="s">
        <v>32</v>
      </c>
      <c r="B16" s="6">
        <v>5.7577874805284698E-3</v>
      </c>
      <c r="C16">
        <v>1.1056745285518201E-2</v>
      </c>
      <c r="D16">
        <v>0.20661183918496201</v>
      </c>
      <c r="E16" t="s">
        <v>94</v>
      </c>
    </row>
    <row r="17" spans="1:5">
      <c r="A17" s="11" t="s">
        <v>10</v>
      </c>
      <c r="B17" s="6">
        <v>5.9804007144202099E-3</v>
      </c>
      <c r="C17">
        <v>5.0899455106636897E-2</v>
      </c>
      <c r="D17">
        <v>0.149974518036465</v>
      </c>
      <c r="E17" t="s">
        <v>95</v>
      </c>
    </row>
    <row r="18" spans="1:5">
      <c r="A18" s="12" t="s">
        <v>7</v>
      </c>
      <c r="B18" s="6">
        <v>9.2526329960111505E-3</v>
      </c>
      <c r="C18">
        <v>1.3421752251590599E-2</v>
      </c>
      <c r="D18">
        <v>2.80591411066234E-2</v>
      </c>
      <c r="E18" t="s">
        <v>96</v>
      </c>
    </row>
    <row r="19" spans="1:5">
      <c r="A19" s="11" t="s">
        <v>37</v>
      </c>
      <c r="B19">
        <v>1.0346303424687699E-2</v>
      </c>
      <c r="C19" s="6">
        <v>8.2898646874696896E-4</v>
      </c>
      <c r="D19">
        <v>1.0346303424687699E-2</v>
      </c>
      <c r="E19" t="s">
        <v>97</v>
      </c>
    </row>
    <row r="20" spans="1:5">
      <c r="A20" s="11" t="s">
        <v>47</v>
      </c>
      <c r="B20">
        <v>1.1056745285518201E-2</v>
      </c>
      <c r="C20" s="6">
        <v>4.5701618825297304E-3</v>
      </c>
      <c r="D20">
        <v>0.19776685219781401</v>
      </c>
      <c r="E20" t="s">
        <v>98</v>
      </c>
    </row>
    <row r="21" spans="1:5">
      <c r="A21" s="11" t="s">
        <v>38</v>
      </c>
      <c r="B21">
        <v>1.2440317645061099E-2</v>
      </c>
      <c r="C21" s="6">
        <v>7.8623152913532895E-4</v>
      </c>
      <c r="D21">
        <v>3.4825529996134197E-2</v>
      </c>
      <c r="E21" t="s">
        <v>99</v>
      </c>
    </row>
    <row r="22" spans="1:5">
      <c r="A22" s="12" t="s">
        <v>29</v>
      </c>
      <c r="B22">
        <v>1.29627574955593E-2</v>
      </c>
      <c r="C22" s="6">
        <v>7.3590744705859105E-4</v>
      </c>
      <c r="D22">
        <v>1.9521861051110999E-2</v>
      </c>
      <c r="E22" t="s">
        <v>100</v>
      </c>
    </row>
    <row r="23" spans="1:5">
      <c r="A23" s="11" t="s">
        <v>52</v>
      </c>
      <c r="B23">
        <v>1.9915546787950201E-2</v>
      </c>
      <c r="C23" s="6">
        <v>1.03243734432643E-3</v>
      </c>
      <c r="D23">
        <v>4.0255471252092202E-2</v>
      </c>
      <c r="E23" t="s">
        <v>101</v>
      </c>
    </row>
    <row r="24" spans="1:5">
      <c r="A24" s="12" t="s">
        <v>21</v>
      </c>
      <c r="B24">
        <v>2.4987898595981599E-2</v>
      </c>
      <c r="C24" s="6">
        <v>4.5275051922043002E-4</v>
      </c>
      <c r="D24">
        <v>1.9521861051110999E-2</v>
      </c>
      <c r="E24" t="s">
        <v>100</v>
      </c>
    </row>
    <row r="25" spans="1:5">
      <c r="A25" s="10" t="s">
        <v>49</v>
      </c>
      <c r="B25">
        <v>2.5292429476673699E-2</v>
      </c>
      <c r="C25" s="6">
        <v>9.2526329960111505E-3</v>
      </c>
      <c r="D25">
        <v>0.10888158337447</v>
      </c>
      <c r="E25" t="s">
        <v>102</v>
      </c>
    </row>
    <row r="26" spans="1:5">
      <c r="A26" s="12" t="s">
        <v>31</v>
      </c>
      <c r="B26">
        <v>7.9408615160245499E-2</v>
      </c>
      <c r="C26" s="6">
        <v>9.1077655789739405E-4</v>
      </c>
      <c r="D26">
        <v>1.0346303424687699E-2</v>
      </c>
      <c r="E26" t="s">
        <v>100</v>
      </c>
    </row>
    <row r="27" spans="1:5">
      <c r="A27" s="12" t="s">
        <v>6</v>
      </c>
      <c r="B27">
        <v>0.15323365365455299</v>
      </c>
      <c r="C27" s="6">
        <v>3.6601396264794401E-3</v>
      </c>
      <c r="D27">
        <v>1.84532512577812E-2</v>
      </c>
      <c r="E27" t="s">
        <v>103</v>
      </c>
    </row>
    <row r="28" spans="1:5">
      <c r="A28" s="5" t="s">
        <v>43</v>
      </c>
      <c r="B28">
        <v>0.17720880828385899</v>
      </c>
      <c r="C28" s="6">
        <v>2.13555090074782E-3</v>
      </c>
      <c r="D28">
        <v>0.19776685219781401</v>
      </c>
      <c r="E28" t="s">
        <v>104</v>
      </c>
    </row>
    <row r="29" spans="1:5">
      <c r="A29" s="11" t="s">
        <v>30</v>
      </c>
      <c r="B29">
        <v>0.19776685219781401</v>
      </c>
      <c r="C29" s="6">
        <v>2.13555090074782E-3</v>
      </c>
      <c r="D29">
        <v>2.4468895039484299E-2</v>
      </c>
      <c r="E29" t="s">
        <v>105</v>
      </c>
    </row>
    <row r="30" spans="1:5">
      <c r="A30" s="11" t="s">
        <v>26</v>
      </c>
      <c r="B30">
        <v>0.21279162209574701</v>
      </c>
      <c r="C30" s="6">
        <v>8.2455759189306293E-3</v>
      </c>
      <c r="D30">
        <v>2.6733274712449399E-2</v>
      </c>
      <c r="E30" t="s">
        <v>106</v>
      </c>
    </row>
    <row r="31" spans="1:5">
      <c r="A31" s="11" t="s">
        <v>1</v>
      </c>
      <c r="B31">
        <v>1.0346303424687699E-2</v>
      </c>
      <c r="C31">
        <v>0.167089002260633</v>
      </c>
      <c r="D31" s="6">
        <v>2.5155779718004801E-4</v>
      </c>
      <c r="E31" t="s">
        <v>107</v>
      </c>
    </row>
    <row r="32" spans="1:5">
      <c r="A32" s="10" t="s">
        <v>16</v>
      </c>
      <c r="B32">
        <v>1.42819430694936E-2</v>
      </c>
      <c r="C32">
        <v>0.101093805945488</v>
      </c>
      <c r="D32" s="6">
        <v>3.0233059316111301E-4</v>
      </c>
      <c r="E32" t="s">
        <v>108</v>
      </c>
    </row>
    <row r="33" spans="1:5">
      <c r="A33" s="11" t="s">
        <v>28</v>
      </c>
      <c r="B33">
        <v>1.5198722209089299E-2</v>
      </c>
      <c r="C33">
        <v>0.120094676427261</v>
      </c>
      <c r="D33" s="6">
        <v>4.1850327604203699E-3</v>
      </c>
      <c r="E33" t="s">
        <v>109</v>
      </c>
    </row>
    <row r="34" spans="1:5">
      <c r="A34" s="11" t="s">
        <v>25</v>
      </c>
      <c r="B34">
        <v>1.5491152852061801E-2</v>
      </c>
      <c r="C34">
        <v>0.12620927325196801</v>
      </c>
      <c r="D34" s="6">
        <v>3.2935870075977598E-3</v>
      </c>
      <c r="E34" t="s">
        <v>110</v>
      </c>
    </row>
    <row r="35" spans="1:5">
      <c r="A35" s="11" t="s">
        <v>41</v>
      </c>
      <c r="B35">
        <v>5.9204825876926798E-2</v>
      </c>
      <c r="C35">
        <v>0.180417755133088</v>
      </c>
      <c r="D35" s="6">
        <v>2.5567494260878899E-3</v>
      </c>
      <c r="E35" t="s">
        <v>111</v>
      </c>
    </row>
    <row r="36" spans="1:5">
      <c r="A36" s="11" t="s">
        <v>13</v>
      </c>
      <c r="B36">
        <v>6.9324987659084999E-2</v>
      </c>
      <c r="C36">
        <v>0.20667755072778199</v>
      </c>
      <c r="D36" s="6">
        <v>7.3590744705859105E-4</v>
      </c>
      <c r="E36" t="s">
        <v>112</v>
      </c>
    </row>
    <row r="37" spans="1:5">
      <c r="A37" s="11" t="s">
        <v>19</v>
      </c>
      <c r="B37">
        <v>0.119033552457103</v>
      </c>
      <c r="C37">
        <v>6.8133683114160307E-2</v>
      </c>
      <c r="D37" s="6">
        <v>2.84994797332854E-3</v>
      </c>
      <c r="E37" t="s">
        <v>105</v>
      </c>
    </row>
    <row r="38" spans="1:5">
      <c r="A38" s="11" t="s">
        <v>48</v>
      </c>
      <c r="B38">
        <v>0.12200500527744799</v>
      </c>
      <c r="C38">
        <v>0.17843821308161201</v>
      </c>
      <c r="D38" s="6">
        <v>1.8626722828674501E-3</v>
      </c>
      <c r="E38" t="s">
        <v>113</v>
      </c>
    </row>
    <row r="39" spans="1:5">
      <c r="A39" s="11" t="s">
        <v>15</v>
      </c>
      <c r="B39">
        <v>0.137539207736426</v>
      </c>
      <c r="C39">
        <v>0.13126467092410299</v>
      </c>
      <c r="D39" s="6">
        <v>9.1400908982174197E-4</v>
      </c>
      <c r="E39" t="s">
        <v>114</v>
      </c>
    </row>
    <row r="40" spans="1:5">
      <c r="A40" s="11" t="s">
        <v>9</v>
      </c>
      <c r="B40">
        <v>0.13957649885260601</v>
      </c>
      <c r="C40">
        <v>1.6636369416363501E-2</v>
      </c>
      <c r="D40" s="6">
        <v>9.1400908982174197E-4</v>
      </c>
      <c r="E40" t="s">
        <v>115</v>
      </c>
    </row>
    <row r="41" spans="1:5">
      <c r="A41" s="11" t="s">
        <v>8</v>
      </c>
      <c r="B41">
        <v>0.17238313254485599</v>
      </c>
      <c r="C41">
        <v>3.9676819509804603E-2</v>
      </c>
      <c r="D41" s="6">
        <v>7.5036009265216095E-4</v>
      </c>
      <c r="E41" t="s">
        <v>116</v>
      </c>
    </row>
    <row r="42" spans="1:5">
      <c r="A42" s="11" t="s">
        <v>17</v>
      </c>
      <c r="B42">
        <v>0.17238313254485599</v>
      </c>
      <c r="C42">
        <v>8.9844334664708494E-2</v>
      </c>
      <c r="D42" s="6">
        <v>1.92856191541266E-3</v>
      </c>
      <c r="E42" t="s">
        <v>117</v>
      </c>
    </row>
    <row r="43" spans="1:5">
      <c r="A43" s="11" t="s">
        <v>5</v>
      </c>
      <c r="B43">
        <v>0.174278324873682</v>
      </c>
      <c r="C43">
        <v>0.174278324873682</v>
      </c>
      <c r="D43" s="6">
        <v>2.12808699165578E-3</v>
      </c>
      <c r="E43" t="s">
        <v>118</v>
      </c>
    </row>
    <row r="44" spans="1:5">
      <c r="A44" s="11" t="s">
        <v>3</v>
      </c>
      <c r="B44">
        <v>0.19776685219781401</v>
      </c>
      <c r="C44">
        <v>4.50669263070975E-2</v>
      </c>
      <c r="D44" s="6">
        <v>3.839378626989E-4</v>
      </c>
      <c r="E44" t="s">
        <v>119</v>
      </c>
    </row>
    <row r="45" spans="1:5">
      <c r="A45" s="12" t="s">
        <v>2</v>
      </c>
      <c r="B45">
        <v>0.19776685219781401</v>
      </c>
      <c r="C45">
        <v>1.9521861051110999E-2</v>
      </c>
      <c r="D45" s="6">
        <v>1.60702041747991E-3</v>
      </c>
      <c r="E45" t="s">
        <v>120</v>
      </c>
    </row>
    <row r="46" spans="1:5">
      <c r="A46" s="11" t="s">
        <v>50</v>
      </c>
      <c r="B46">
        <v>0.19776685219781401</v>
      </c>
      <c r="C46">
        <v>0.21416713123707301</v>
      </c>
      <c r="D46" s="6">
        <v>2.6373087394071701E-3</v>
      </c>
      <c r="E46" t="s">
        <v>121</v>
      </c>
    </row>
    <row r="47" spans="1:5">
      <c r="A47" s="11" t="s">
        <v>42</v>
      </c>
      <c r="B47">
        <v>1.05948326327491E-2</v>
      </c>
      <c r="C47">
        <v>6.8133683114160307E-2</v>
      </c>
      <c r="D47">
        <v>2.9854548945222301E-2</v>
      </c>
      <c r="E47" t="s">
        <v>122</v>
      </c>
    </row>
    <row r="48" spans="1:5">
      <c r="A48" s="12" t="s">
        <v>18</v>
      </c>
      <c r="B48">
        <v>1.47170081884573E-2</v>
      </c>
      <c r="C48">
        <v>1.29627574955593E-2</v>
      </c>
      <c r="D48">
        <v>5.9204825876926798E-2</v>
      </c>
      <c r="E48" t="s">
        <v>123</v>
      </c>
    </row>
    <row r="49" spans="1:5">
      <c r="A49" s="11" t="s">
        <v>27</v>
      </c>
      <c r="B49">
        <v>1.5491152852061801E-2</v>
      </c>
      <c r="C49">
        <v>3.1678071950246002E-2</v>
      </c>
      <c r="D49">
        <v>1.1056745285518201E-2</v>
      </c>
      <c r="E49" t="s">
        <v>110</v>
      </c>
    </row>
    <row r="50" spans="1:5">
      <c r="A50" s="11" t="s">
        <v>14</v>
      </c>
      <c r="B50">
        <v>3.0536729526011899E-2</v>
      </c>
      <c r="C50">
        <v>1.4498929845203E-2</v>
      </c>
      <c r="D50">
        <v>1.42819430694936E-2</v>
      </c>
      <c r="E50" t="s">
        <v>109</v>
      </c>
    </row>
    <row r="51" spans="1:5">
      <c r="A51" s="13" t="s">
        <v>22</v>
      </c>
      <c r="B51">
        <v>3.1041088869626799E-2</v>
      </c>
      <c r="C51">
        <v>5.9204825876926798E-2</v>
      </c>
      <c r="D51">
        <v>6.1416178469544398E-2</v>
      </c>
      <c r="E51" t="s">
        <v>124</v>
      </c>
    </row>
    <row r="52" spans="1:5">
      <c r="A52" s="11" t="s">
        <v>51</v>
      </c>
      <c r="B52">
        <v>6.9666619421217504E-2</v>
      </c>
      <c r="C52">
        <v>1.12936543831407E-2</v>
      </c>
      <c r="D52">
        <v>0.10888158337447</v>
      </c>
      <c r="E52" t="s">
        <v>125</v>
      </c>
    </row>
    <row r="53" spans="1:5">
      <c r="A53" s="14" t="s">
        <v>44</v>
      </c>
      <c r="B53" s="2">
        <v>0.216957140322145</v>
      </c>
      <c r="C53" s="2">
        <v>0.216957140322145</v>
      </c>
      <c r="D53" s="2">
        <v>0.216957140322145</v>
      </c>
      <c r="E53" s="2" t="s">
        <v>102</v>
      </c>
    </row>
    <row r="54" spans="1:5" ht="16">
      <c r="A54" s="28" t="s">
        <v>138</v>
      </c>
      <c r="C54" s="7"/>
      <c r="D54" s="7"/>
    </row>
    <row r="55" spans="1:5" ht="16">
      <c r="A55" s="28" t="s">
        <v>151</v>
      </c>
      <c r="C55" s="7"/>
      <c r="D55" s="7"/>
    </row>
    <row r="56" spans="1:5" ht="16">
      <c r="A56" s="30" t="s">
        <v>146</v>
      </c>
      <c r="C56" s="7"/>
      <c r="D56" s="7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activeCell="I23" sqref="I23"/>
    </sheetView>
  </sheetViews>
  <sheetFormatPr baseColWidth="10" defaultColWidth="8.83203125" defaultRowHeight="14"/>
  <cols>
    <col min="2" max="2" width="12.1640625" bestFit="1" customWidth="1"/>
    <col min="5" max="5" width="61.5" bestFit="1" customWidth="1"/>
  </cols>
  <sheetData>
    <row r="1" spans="1:5">
      <c r="A1" t="s">
        <v>154</v>
      </c>
    </row>
    <row r="2" spans="1:5" ht="17" thickBot="1">
      <c r="A2" s="8" t="s">
        <v>133</v>
      </c>
      <c r="B2" s="8" t="s">
        <v>134</v>
      </c>
      <c r="C2" s="8" t="s">
        <v>135</v>
      </c>
      <c r="D2" s="8" t="s">
        <v>136</v>
      </c>
      <c r="E2" s="8" t="s">
        <v>137</v>
      </c>
    </row>
    <row r="3" spans="1:5">
      <c r="A3" t="s">
        <v>57</v>
      </c>
      <c r="B3" s="10" t="s">
        <v>45</v>
      </c>
      <c r="C3">
        <v>4.3058801609250903</v>
      </c>
      <c r="D3">
        <v>0.53602464513602699</v>
      </c>
      <c r="E3" t="s">
        <v>58</v>
      </c>
    </row>
    <row r="4" spans="1:5">
      <c r="A4" t="s">
        <v>57</v>
      </c>
      <c r="B4" s="10" t="s">
        <v>20</v>
      </c>
      <c r="C4">
        <v>4.6221118271289203</v>
      </c>
      <c r="D4">
        <v>0.44114652219657002</v>
      </c>
      <c r="E4" t="s">
        <v>59</v>
      </c>
    </row>
    <row r="5" spans="1:5">
      <c r="A5" t="s">
        <v>57</v>
      </c>
      <c r="B5" s="13" t="s">
        <v>23</v>
      </c>
      <c r="C5">
        <v>3.8844564386987801</v>
      </c>
      <c r="D5">
        <v>-0.389100434781394</v>
      </c>
      <c r="E5" t="s">
        <v>60</v>
      </c>
    </row>
    <row r="6" spans="1:5">
      <c r="A6" t="s">
        <v>57</v>
      </c>
      <c r="B6" s="5" t="s">
        <v>32</v>
      </c>
      <c r="C6">
        <v>-3.0163969346105399</v>
      </c>
      <c r="D6">
        <v>-0.60914920928254901</v>
      </c>
      <c r="E6" t="s">
        <v>33</v>
      </c>
    </row>
    <row r="7" spans="1:5">
      <c r="A7" t="s">
        <v>57</v>
      </c>
      <c r="B7" s="10" t="s">
        <v>36</v>
      </c>
      <c r="C7">
        <v>6.3031726220402904</v>
      </c>
      <c r="D7">
        <v>-0.91883492001673395</v>
      </c>
      <c r="E7" t="s">
        <v>61</v>
      </c>
    </row>
    <row r="8" spans="1:5">
      <c r="A8" t="s">
        <v>57</v>
      </c>
      <c r="B8" s="10" t="s">
        <v>62</v>
      </c>
      <c r="C8">
        <v>5.3689606882460499</v>
      </c>
      <c r="D8">
        <v>-0.91994007069831496</v>
      </c>
      <c r="E8" s="5" t="s">
        <v>63</v>
      </c>
    </row>
    <row r="9" spans="1:5">
      <c r="A9" t="s">
        <v>57</v>
      </c>
      <c r="B9" s="10" t="s">
        <v>39</v>
      </c>
      <c r="C9">
        <v>7.03078225102833</v>
      </c>
      <c r="D9">
        <v>-0.92373132029246297</v>
      </c>
      <c r="E9" t="s">
        <v>40</v>
      </c>
    </row>
    <row r="10" spans="1:5">
      <c r="A10" s="2" t="s">
        <v>57</v>
      </c>
      <c r="B10" s="14" t="s">
        <v>64</v>
      </c>
      <c r="C10" s="2">
        <v>3.4179957406067198</v>
      </c>
      <c r="D10" s="2">
        <v>-0.94886023301964095</v>
      </c>
      <c r="E10" s="9" t="s">
        <v>65</v>
      </c>
    </row>
    <row r="11" spans="1:5">
      <c r="A11" s="19" t="s">
        <v>66</v>
      </c>
      <c r="B11" s="21" t="s">
        <v>67</v>
      </c>
      <c r="C11" s="19">
        <v>4.3058801609250903</v>
      </c>
      <c r="D11" s="19">
        <v>0.517962191762943</v>
      </c>
      <c r="E11" s="20" t="s">
        <v>46</v>
      </c>
    </row>
    <row r="12" spans="1:5">
      <c r="A12" t="s">
        <v>66</v>
      </c>
      <c r="B12" s="10" t="s">
        <v>68</v>
      </c>
      <c r="C12">
        <v>-3.0163969346105399</v>
      </c>
      <c r="D12">
        <v>-0.48406352659818302</v>
      </c>
      <c r="E12" s="5" t="s">
        <v>69</v>
      </c>
    </row>
    <row r="13" spans="1:5">
      <c r="A13" t="s">
        <v>66</v>
      </c>
      <c r="B13" s="11" t="s">
        <v>10</v>
      </c>
      <c r="C13">
        <v>-3.1306544038447699</v>
      </c>
      <c r="D13">
        <v>-0.499855164558966</v>
      </c>
      <c r="E13" t="s">
        <v>11</v>
      </c>
    </row>
    <row r="14" spans="1:5">
      <c r="A14" t="s">
        <v>66</v>
      </c>
      <c r="B14" s="12" t="s">
        <v>70</v>
      </c>
      <c r="C14">
        <v>3.8844564386987801</v>
      </c>
      <c r="D14">
        <v>-0.52081266673023796</v>
      </c>
      <c r="E14" s="13" t="s">
        <v>60</v>
      </c>
    </row>
    <row r="15" spans="1:5">
      <c r="A15" t="s">
        <v>66</v>
      </c>
      <c r="B15" s="25" t="s">
        <v>34</v>
      </c>
      <c r="C15">
        <v>-3.4104932723105299</v>
      </c>
      <c r="D15">
        <v>-0.56994719130679306</v>
      </c>
      <c r="E15" t="s">
        <v>35</v>
      </c>
    </row>
    <row r="16" spans="1:5">
      <c r="A16" s="2" t="s">
        <v>66</v>
      </c>
      <c r="B16" s="22" t="s">
        <v>54</v>
      </c>
      <c r="C16" s="2">
        <v>3.9180682556667299</v>
      </c>
      <c r="D16" s="2">
        <v>-0.66312303615941803</v>
      </c>
      <c r="E16" s="2" t="s">
        <v>71</v>
      </c>
    </row>
    <row r="17" spans="1:5">
      <c r="A17" s="19" t="s">
        <v>72</v>
      </c>
      <c r="B17" s="26" t="s">
        <v>4</v>
      </c>
      <c r="C17" s="19">
        <v>3.52411274370193</v>
      </c>
      <c r="D17" s="19">
        <v>0.44625309308012101</v>
      </c>
      <c r="E17" s="27" t="s">
        <v>73</v>
      </c>
    </row>
    <row r="18" spans="1:5">
      <c r="A18" t="s">
        <v>72</v>
      </c>
      <c r="B18" s="12" t="s">
        <v>54</v>
      </c>
      <c r="C18">
        <v>3.9180682556667299</v>
      </c>
      <c r="D18">
        <v>0.42036333775941798</v>
      </c>
      <c r="E18" t="s">
        <v>55</v>
      </c>
    </row>
    <row r="19" spans="1:5">
      <c r="A19" t="s">
        <v>72</v>
      </c>
      <c r="B19" s="25" t="s">
        <v>34</v>
      </c>
      <c r="C19">
        <v>-3.4104932723105299</v>
      </c>
      <c r="D19">
        <v>-0.764739261614927</v>
      </c>
      <c r="E19" t="s">
        <v>74</v>
      </c>
    </row>
    <row r="20" spans="1:5">
      <c r="A20" s="2" t="s">
        <v>72</v>
      </c>
      <c r="B20" s="24" t="s">
        <v>75</v>
      </c>
      <c r="C20" s="2">
        <v>-3.1306544038447699</v>
      </c>
      <c r="D20" s="2">
        <v>-0.81449145076312301</v>
      </c>
      <c r="E20" s="2" t="s">
        <v>76</v>
      </c>
    </row>
    <row r="21" spans="1:5">
      <c r="A21" t="s">
        <v>77</v>
      </c>
      <c r="B21" s="10" t="s">
        <v>78</v>
      </c>
      <c r="C21">
        <v>3.27030180398032</v>
      </c>
      <c r="D21">
        <v>0.73393892308250597</v>
      </c>
      <c r="E21" s="5" t="s">
        <v>79</v>
      </c>
    </row>
    <row r="22" spans="1:5">
      <c r="A22" t="s">
        <v>77</v>
      </c>
      <c r="B22" s="10" t="s">
        <v>45</v>
      </c>
      <c r="C22">
        <v>4.3058801609250903</v>
      </c>
      <c r="D22">
        <v>0.36508925994229902</v>
      </c>
      <c r="E22" t="s">
        <v>58</v>
      </c>
    </row>
    <row r="23" spans="1:5" ht="15" thickBot="1">
      <c r="A23" s="8" t="s">
        <v>77</v>
      </c>
      <c r="B23" s="23" t="s">
        <v>7</v>
      </c>
      <c r="C23" s="8">
        <v>-2.7606830691386901</v>
      </c>
      <c r="D23" s="8">
        <v>-0.57692593212232002</v>
      </c>
      <c r="E23" s="8" t="s">
        <v>80</v>
      </c>
    </row>
    <row r="24" spans="1:5" ht="16">
      <c r="A24" s="31" t="s">
        <v>141</v>
      </c>
    </row>
    <row r="25" spans="1:5" ht="16">
      <c r="A25" s="31" t="s">
        <v>142</v>
      </c>
    </row>
    <row r="26" spans="1:5" ht="16">
      <c r="A26" s="31" t="s">
        <v>143</v>
      </c>
    </row>
    <row r="27" spans="1:5" ht="16">
      <c r="A27" s="31" t="s">
        <v>144</v>
      </c>
    </row>
    <row r="28" spans="1:5" ht="16">
      <c r="A28" s="31" t="s">
        <v>145</v>
      </c>
    </row>
  </sheetData>
  <phoneticPr fontId="2"/>
  <conditionalFormatting sqref="C3:C23">
    <cfRule type="colorScale" priority="2">
      <colorScale>
        <cfvo type="num" val="-4"/>
        <cfvo type="num" val="0"/>
        <cfvo type="num" val="4"/>
        <color theme="4"/>
        <color theme="0"/>
        <color rgb="FFFFC000"/>
      </colorScale>
    </cfRule>
  </conditionalFormatting>
  <conditionalFormatting sqref="D3:D23">
    <cfRule type="colorScale" priority="1">
      <colorScale>
        <cfvo type="num" val="-1"/>
        <cfvo type="num" val="0"/>
        <cfvo type="num" val="1"/>
        <color rgb="FF00B050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Likelihood ratio test</vt:lpstr>
      <vt:lpstr>Q value of Wald test</vt:lpstr>
      <vt:lpstr>Morphological features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OHNUKI</dc:creator>
  <cp:lastModifiedBy>Microsoft Office ユーザー</cp:lastModifiedBy>
  <dcterms:created xsi:type="dcterms:W3CDTF">2019-07-08T09:40:11Z</dcterms:created>
  <dcterms:modified xsi:type="dcterms:W3CDTF">2019-11-05T06:06:21Z</dcterms:modified>
</cp:coreProperties>
</file>