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wam\OneDrive\Desktop\Manuscript in Review\Supplement\"/>
    </mc:Choice>
  </mc:AlternateContent>
  <xr:revisionPtr revIDLastSave="0" documentId="8_{44AE513F-05A6-4117-8C9E-07F863058A3A}" xr6:coauthVersionLast="45" xr6:coauthVersionMax="45" xr10:uidLastSave="{00000000-0000-0000-0000-000000000000}"/>
  <bookViews>
    <workbookView xWindow="6984" yWindow="3564" windowWidth="13164" windowHeight="8304" xr2:uid="{52FCD0FA-6AAB-4424-87F3-4CF43CA0D80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<sst xmlns="http://schemas.openxmlformats.org/spreadsheetml/2006/main" count="127" uniqueCount="35">
  <si>
    <t>CM18</t>
  </si>
  <si>
    <t>KN99</t>
  </si>
  <si>
    <t>MUC 416-4</t>
  </si>
  <si>
    <t>MUC 402-1</t>
  </si>
  <si>
    <t>NRHc.5013.ENR</t>
  </si>
  <si>
    <t>MUC 418-1</t>
  </si>
  <si>
    <t>Ftc 555-1</t>
  </si>
  <si>
    <t>Ftc 327-1</t>
  </si>
  <si>
    <t>MUC 37-1</t>
  </si>
  <si>
    <t>PMHC.1050.ENR.CLIN1</t>
  </si>
  <si>
    <t>NRHc.5011.ENR</t>
  </si>
  <si>
    <t>C. deuterogattii</t>
  </si>
  <si>
    <t>C. albicans</t>
  </si>
  <si>
    <t>C. glabrata</t>
  </si>
  <si>
    <t>Benzalkonium Cl</t>
  </si>
  <si>
    <t>Berbamine HCl</t>
  </si>
  <si>
    <t>Bismuth Subsalicylate</t>
  </si>
  <si>
    <t>Clomipramine HCl</t>
  </si>
  <si>
    <t>Dehydroepiandrosterone</t>
  </si>
  <si>
    <t>Dicyclomine HCl</t>
  </si>
  <si>
    <t>Estriol</t>
  </si>
  <si>
    <t>Fluocinolone Acetonide</t>
  </si>
  <si>
    <t>Sertraline HCl</t>
  </si>
  <si>
    <t>Xylometazoline HCl</t>
  </si>
  <si>
    <t>Ivermectin</t>
  </si>
  <si>
    <t>Nafcillin Sodium</t>
  </si>
  <si>
    <t>Fluconazole</t>
  </si>
  <si>
    <t>N/A</t>
  </si>
  <si>
    <t>3-Amino-beta-Pinene</t>
  </si>
  <si>
    <r>
      <rPr>
        <i/>
        <sz val="11"/>
        <color theme="1"/>
        <rFont val="Arial"/>
        <family val="2"/>
      </rPr>
      <t>C. auris</t>
    </r>
    <r>
      <rPr>
        <sz val="11"/>
        <color theme="1"/>
        <rFont val="Arial"/>
        <family val="2"/>
      </rPr>
      <t xml:space="preserve"> 1</t>
    </r>
  </si>
  <si>
    <r>
      <rPr>
        <i/>
        <sz val="11"/>
        <color theme="1"/>
        <rFont val="Arial"/>
        <family val="2"/>
      </rPr>
      <t>C. auris</t>
    </r>
    <r>
      <rPr>
        <sz val="11"/>
        <color theme="1"/>
        <rFont val="Arial"/>
        <family val="2"/>
      </rPr>
      <t xml:space="preserve"> 2</t>
    </r>
  </si>
  <si>
    <t xml:space="preserve">Table S5. </t>
  </si>
  <si>
    <t>NRHc.5027.ENR.CLIN1</t>
  </si>
  <si>
    <t>MIC50 (mM)</t>
  </si>
  <si>
    <t>MIC90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</si>
</sst>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3296-D46A-4033-B307-ADA1BE81C6D9}">
  <dimension ref="A1:AI17"/>
  <sheetViews>
    <sheetView tabSelected="1" zoomScaleNormal="100" workbookViewId="0">
      <pane xSplit="1" ySplit="2" topLeftCell="AF3" activePane="bottomRight" state="frozen"/>
      <selection pane="topRight" activeCell="B1" sqref="B1"/>
      <selection pane="bottomLeft" activeCell="A2" sqref="A2"/>
      <selection pane="bottomRight" activeCell="AH12" sqref="AH12"/>
    </sheetView>
  </sheetViews>
  <sheetFormatPr defaultColWidth="10.5546875" defaultRowHeight="13.8" x14ac:dyDescent="0.25"/>
  <cols>
    <col min="1" max="1" width="23.33203125" style="2" bestFit="1" customWidth="1"/>
    <col min="2" max="6" width="12.33203125" style="2" customWidth="1"/>
    <col min="7" max="7" width="12.21875" style="2" customWidth="1"/>
    <col min="8" max="16" width="12.33203125" style="2" customWidth="1"/>
    <col min="17" max="17" width="12.44140625" style="2" customWidth="1"/>
    <col min="18" max="35" width="12.33203125" style="2" customWidth="1"/>
    <col min="36" max="16384" width="10.5546875" style="2"/>
  </cols>
  <sheetData>
    <row r="1" spans="1:35" x14ac:dyDescent="0.25">
      <c r="A1" s="3" t="s">
        <v>31</v>
      </c>
    </row>
    <row r="2" spans="1:35" ht="14.4" x14ac:dyDescent="0.3">
      <c r="A2" s="1"/>
      <c r="B2" s="13" t="s">
        <v>0</v>
      </c>
      <c r="C2" s="13"/>
      <c r="D2" s="13" t="s">
        <v>1</v>
      </c>
      <c r="E2" s="13"/>
      <c r="F2" s="13" t="s">
        <v>2</v>
      </c>
      <c r="G2" s="13"/>
      <c r="H2" s="13" t="s">
        <v>3</v>
      </c>
      <c r="I2" s="13"/>
      <c r="J2" s="13" t="s">
        <v>4</v>
      </c>
      <c r="K2" s="13"/>
      <c r="L2" s="13" t="s">
        <v>5</v>
      </c>
      <c r="M2" s="13"/>
      <c r="N2" s="13" t="s">
        <v>6</v>
      </c>
      <c r="O2" s="13"/>
      <c r="P2" s="13" t="s">
        <v>32</v>
      </c>
      <c r="Q2" s="13"/>
      <c r="R2" s="13" t="s">
        <v>7</v>
      </c>
      <c r="S2" s="13"/>
      <c r="T2" s="13" t="s">
        <v>8</v>
      </c>
      <c r="U2" s="13"/>
      <c r="V2" s="13" t="s">
        <v>9</v>
      </c>
      <c r="W2" s="13"/>
      <c r="X2" s="13" t="s">
        <v>10</v>
      </c>
      <c r="Y2" s="13"/>
      <c r="Z2" s="14" t="s">
        <v>11</v>
      </c>
      <c r="AA2" s="14"/>
      <c r="AB2" s="13" t="s">
        <v>29</v>
      </c>
      <c r="AC2" s="13"/>
      <c r="AD2" s="13" t="s">
        <v>30</v>
      </c>
      <c r="AE2" s="13"/>
      <c r="AF2" s="14" t="s">
        <v>12</v>
      </c>
      <c r="AG2" s="14"/>
      <c r="AH2" s="14" t="s">
        <v>13</v>
      </c>
      <c r="AI2" s="14"/>
    </row>
    <row r="3" spans="1:35" x14ac:dyDescent="0.25">
      <c r="A3" s="1"/>
      <c r="B3" s="1" t="s">
        <v>33</v>
      </c>
      <c r="C3" s="1" t="s">
        <v>34</v>
      </c>
      <c r="D3" s="1" t="s">
        <v>33</v>
      </c>
      <c r="E3" s="1" t="s">
        <v>34</v>
      </c>
      <c r="F3" s="1" t="s">
        <v>33</v>
      </c>
      <c r="G3" s="1" t="s">
        <v>34</v>
      </c>
      <c r="H3" s="1" t="s">
        <v>33</v>
      </c>
      <c r="I3" s="1" t="s">
        <v>34</v>
      </c>
      <c r="J3" s="1" t="s">
        <v>33</v>
      </c>
      <c r="K3" s="1" t="s">
        <v>34</v>
      </c>
      <c r="L3" s="1" t="s">
        <v>33</v>
      </c>
      <c r="M3" s="1" t="s">
        <v>34</v>
      </c>
      <c r="N3" s="1" t="s">
        <v>33</v>
      </c>
      <c r="O3" s="1" t="s">
        <v>34</v>
      </c>
      <c r="P3" s="1" t="s">
        <v>33</v>
      </c>
      <c r="Q3" s="1" t="s">
        <v>34</v>
      </c>
      <c r="R3" s="1" t="s">
        <v>33</v>
      </c>
      <c r="S3" s="1" t="s">
        <v>34</v>
      </c>
      <c r="T3" s="8" t="s">
        <v>33</v>
      </c>
      <c r="U3" s="1" t="s">
        <v>34</v>
      </c>
      <c r="V3" s="8" t="s">
        <v>33</v>
      </c>
      <c r="W3" s="1" t="s">
        <v>34</v>
      </c>
      <c r="X3" s="8" t="s">
        <v>33</v>
      </c>
      <c r="Y3" s="1" t="s">
        <v>34</v>
      </c>
      <c r="Z3" s="1" t="s">
        <v>33</v>
      </c>
      <c r="AA3" s="1" t="s">
        <v>34</v>
      </c>
      <c r="AB3" s="1" t="s">
        <v>33</v>
      </c>
      <c r="AC3" s="1" t="s">
        <v>34</v>
      </c>
      <c r="AD3" s="1" t="s">
        <v>33</v>
      </c>
      <c r="AE3" s="1" t="s">
        <v>34</v>
      </c>
      <c r="AF3" s="1" t="s">
        <v>33</v>
      </c>
      <c r="AG3" s="1" t="s">
        <v>34</v>
      </c>
      <c r="AH3" s="1" t="s">
        <v>33</v>
      </c>
      <c r="AI3" s="1" t="s">
        <v>34</v>
      </c>
    </row>
    <row r="4" spans="1:35" x14ac:dyDescent="0.25">
      <c r="A4" s="1" t="s">
        <v>28</v>
      </c>
      <c r="B4" s="1">
        <v>11.7</v>
      </c>
      <c r="C4" s="1">
        <v>50.1</v>
      </c>
      <c r="D4" s="1">
        <v>2.42</v>
      </c>
      <c r="E4" s="1">
        <v>4.51</v>
      </c>
      <c r="F4" s="1">
        <v>0.29299999999999998</v>
      </c>
      <c r="G4" s="1">
        <v>0.879</v>
      </c>
      <c r="H4" s="1">
        <v>0.53500000000000003</v>
      </c>
      <c r="I4" s="1">
        <v>0.96699999999999997</v>
      </c>
      <c r="J4" s="1">
        <v>0.879</v>
      </c>
      <c r="K4" s="1">
        <v>3.52</v>
      </c>
      <c r="L4" s="1">
        <v>2.4</v>
      </c>
      <c r="M4" s="1">
        <v>2.75</v>
      </c>
      <c r="N4" s="8">
        <v>1.44</v>
      </c>
      <c r="O4" s="1">
        <v>2.89</v>
      </c>
      <c r="P4" s="8">
        <v>5.07</v>
      </c>
      <c r="Q4" s="1">
        <v>5.07</v>
      </c>
      <c r="R4" s="1">
        <v>1.93</v>
      </c>
      <c r="S4" s="1">
        <v>11.6</v>
      </c>
      <c r="T4" s="8">
        <v>70.8</v>
      </c>
      <c r="U4" s="1">
        <v>70.8</v>
      </c>
      <c r="V4" s="8">
        <v>2.9</v>
      </c>
      <c r="W4" s="6">
        <v>2.9</v>
      </c>
      <c r="X4" s="8">
        <v>3.65</v>
      </c>
      <c r="Y4" s="1">
        <v>3.65</v>
      </c>
      <c r="Z4" s="8">
        <v>0.96699999999999997</v>
      </c>
      <c r="AA4" s="1">
        <v>0.96699999999999997</v>
      </c>
      <c r="AB4" s="4">
        <v>9.69</v>
      </c>
      <c r="AC4" s="1">
        <v>9.69</v>
      </c>
      <c r="AD4" s="1">
        <v>4.83</v>
      </c>
      <c r="AE4" s="1">
        <v>9.69</v>
      </c>
      <c r="AF4" s="8">
        <v>150</v>
      </c>
      <c r="AG4" s="1">
        <v>150</v>
      </c>
      <c r="AH4" s="4">
        <v>150</v>
      </c>
      <c r="AI4" s="1">
        <v>150</v>
      </c>
    </row>
    <row r="5" spans="1:35" x14ac:dyDescent="0.25">
      <c r="A5" s="1" t="s">
        <v>14</v>
      </c>
      <c r="B5" s="8">
        <v>1.4500000000000001E-2</v>
      </c>
      <c r="C5" s="1">
        <v>1.4500000000000001E-2</v>
      </c>
      <c r="D5" s="1">
        <v>1.17E-2</v>
      </c>
      <c r="E5" s="1">
        <f>0.0000233*1000</f>
        <v>2.3300000000000001E-2</v>
      </c>
      <c r="F5" s="1">
        <v>4.3800000000000002E-3</v>
      </c>
      <c r="G5" s="1">
        <v>8.7399999999999995E-3</v>
      </c>
      <c r="H5" s="1">
        <v>4.3800000000000002E-3</v>
      </c>
      <c r="I5" s="1">
        <v>8.7399999999999995E-3</v>
      </c>
      <c r="J5" s="8">
        <v>6.5599999999999999E-3</v>
      </c>
      <c r="K5" s="1">
        <v>6.5599999999999999E-3</v>
      </c>
      <c r="L5" s="4">
        <v>1.17E-2</v>
      </c>
      <c r="M5" s="1">
        <v>1.17E-2</v>
      </c>
      <c r="N5" s="8">
        <v>1.17E-2</v>
      </c>
      <c r="O5" s="1">
        <v>2.3300000000000001E-2</v>
      </c>
      <c r="P5" s="8">
        <v>1.17E-2</v>
      </c>
      <c r="Q5" s="1">
        <v>1.7500000000000002E-2</v>
      </c>
      <c r="R5" s="8">
        <v>1.17E-2</v>
      </c>
      <c r="S5" s="1">
        <v>2.3300000000000001E-2</v>
      </c>
      <c r="T5" s="8">
        <v>5.8300000000000001E-3</v>
      </c>
      <c r="U5" s="1">
        <v>5.8300000000000001E-3</v>
      </c>
      <c r="V5" s="8">
        <v>1.17E-2</v>
      </c>
      <c r="W5" s="1">
        <v>1.17E-2</v>
      </c>
      <c r="X5" s="8">
        <v>2.3300000000000001E-2</v>
      </c>
      <c r="Y5" s="1">
        <v>2.3300000000000001E-2</v>
      </c>
      <c r="Z5" s="8">
        <v>5.8300000000000001E-3</v>
      </c>
      <c r="AA5" s="1">
        <v>5.8300000000000001E-3</v>
      </c>
      <c r="AB5" s="4">
        <v>4.6800000000000001E-2</v>
      </c>
      <c r="AC5" s="1">
        <v>4.6800000000000001E-2</v>
      </c>
      <c r="AD5" s="8">
        <v>3.1099999999999999E-2</v>
      </c>
      <c r="AE5" s="1">
        <v>6.2300000000000001E-2</v>
      </c>
      <c r="AF5" s="8">
        <v>7.2899999999999996E-3</v>
      </c>
      <c r="AG5" s="1">
        <v>7.2899999999999996E-3</v>
      </c>
      <c r="AH5" s="1">
        <v>5.3800000000000002E-3</v>
      </c>
      <c r="AI5" s="1">
        <v>1.0800000000000001E-2</v>
      </c>
    </row>
    <row r="6" spans="1:35" x14ac:dyDescent="0.25">
      <c r="A6" s="1" t="s">
        <v>15</v>
      </c>
      <c r="B6" s="8">
        <v>6.3500000000000001E-2</v>
      </c>
      <c r="C6" s="1">
        <v>6.3500000000000001E-2</v>
      </c>
      <c r="D6" s="1">
        <v>4.02E-2</v>
      </c>
      <c r="E6" s="1">
        <v>8.0500000000000002E-2</v>
      </c>
      <c r="F6" s="8">
        <v>8.0500000000000002E-2</v>
      </c>
      <c r="G6" s="1">
        <v>8.0500000000000002E-2</v>
      </c>
      <c r="H6" s="8">
        <v>8.0500000000000002E-2</v>
      </c>
      <c r="I6" s="8">
        <v>8.0500000000000002E-2</v>
      </c>
      <c r="J6" s="8">
        <v>8.0500000000000002E-2</v>
      </c>
      <c r="K6" s="1">
        <v>8.0500000000000002E-2</v>
      </c>
      <c r="L6" s="1">
        <v>4.02E-2</v>
      </c>
      <c r="M6" s="1">
        <v>6.0400000000000002E-2</v>
      </c>
      <c r="N6" s="8">
        <v>8.0500000000000002E-2</v>
      </c>
      <c r="O6" s="1">
        <v>8.0500000000000002E-2</v>
      </c>
      <c r="P6" s="8">
        <v>8.0500000000000002E-2</v>
      </c>
      <c r="Q6" s="1">
        <v>8.0500000000000002E-2</v>
      </c>
      <c r="R6" s="8">
        <v>8.0500000000000002E-2</v>
      </c>
      <c r="S6" s="1">
        <v>8.0500000000000002E-2</v>
      </c>
      <c r="T6" s="8">
        <v>8.2500000000000004E-2</v>
      </c>
      <c r="U6" s="1">
        <v>8.2500000000000004E-2</v>
      </c>
      <c r="V6" s="8">
        <v>4.02E-2</v>
      </c>
      <c r="W6" s="1">
        <v>8.0500000000000002E-2</v>
      </c>
      <c r="X6" s="8">
        <v>4.02E-2</v>
      </c>
      <c r="Y6" s="1">
        <v>4.02E-2</v>
      </c>
      <c r="Z6" s="8">
        <v>8.0500000000000002E-2</v>
      </c>
      <c r="AA6" s="1">
        <v>8.0500000000000002E-2</v>
      </c>
      <c r="AB6" s="1">
        <v>1.61</v>
      </c>
      <c r="AC6" s="1">
        <v>0.32200000000000001</v>
      </c>
      <c r="AD6" s="8">
        <v>0.32200000000000001</v>
      </c>
      <c r="AE6" s="1">
        <v>0.32200000000000001</v>
      </c>
      <c r="AF6" s="8">
        <v>1.01</v>
      </c>
      <c r="AG6" s="1">
        <v>1.01</v>
      </c>
      <c r="AH6" s="1">
        <v>0.126</v>
      </c>
      <c r="AI6" s="1">
        <v>0.23599999999999999</v>
      </c>
    </row>
    <row r="7" spans="1:35" x14ac:dyDescent="0.25">
      <c r="A7" s="1" t="s">
        <v>16</v>
      </c>
      <c r="B7" s="1">
        <v>1.49</v>
      </c>
      <c r="C7" s="1" t="s">
        <v>27</v>
      </c>
      <c r="D7" s="1">
        <v>9.3200000000000005E-2</v>
      </c>
      <c r="E7" s="1" t="s">
        <v>27</v>
      </c>
      <c r="F7" s="1">
        <v>0.52100000000000002</v>
      </c>
      <c r="G7" s="1">
        <v>1.63</v>
      </c>
      <c r="H7" s="1">
        <v>0.215</v>
      </c>
      <c r="I7" s="1">
        <v>1.1100000000000001</v>
      </c>
      <c r="J7" s="1">
        <v>0.128</v>
      </c>
      <c r="K7" s="1">
        <v>0.52100000000000002</v>
      </c>
      <c r="L7" s="1">
        <v>0.27200000000000002</v>
      </c>
      <c r="M7" s="1">
        <v>0.998</v>
      </c>
      <c r="N7" s="8">
        <v>0.54400000000000004</v>
      </c>
      <c r="O7" s="1">
        <v>1.45</v>
      </c>
      <c r="P7" s="8">
        <v>0.28399999999999997</v>
      </c>
      <c r="Q7" s="1">
        <v>2.27</v>
      </c>
      <c r="R7" s="8">
        <v>0.34</v>
      </c>
      <c r="S7" s="1">
        <v>2.86</v>
      </c>
      <c r="T7" s="8">
        <v>0.871</v>
      </c>
      <c r="U7" s="1">
        <v>1.27</v>
      </c>
      <c r="V7" s="8">
        <v>1.05</v>
      </c>
      <c r="W7" s="1" t="s">
        <v>27</v>
      </c>
      <c r="X7" s="8">
        <v>0.40799999999999997</v>
      </c>
      <c r="Y7" s="1">
        <v>0.81599999999999995</v>
      </c>
      <c r="Z7" s="8">
        <v>0.82899999999999996</v>
      </c>
      <c r="AA7" s="1">
        <v>2.3199999999999998</v>
      </c>
      <c r="AB7" s="1">
        <v>0.66300000000000003</v>
      </c>
      <c r="AC7" s="1">
        <v>2.3199999999999998</v>
      </c>
      <c r="AD7" s="8">
        <v>1.57</v>
      </c>
      <c r="AE7" s="1" t="s">
        <v>27</v>
      </c>
      <c r="AF7" s="8">
        <v>0.497</v>
      </c>
      <c r="AG7" s="1">
        <v>1.99</v>
      </c>
      <c r="AH7" s="1">
        <v>0.49099999999999999</v>
      </c>
      <c r="AI7" s="1">
        <v>1.48</v>
      </c>
    </row>
    <row r="8" spans="1:35" x14ac:dyDescent="0.25">
      <c r="A8" s="1" t="s">
        <v>17</v>
      </c>
      <c r="B8" s="5">
        <v>0.65</v>
      </c>
      <c r="C8" s="5">
        <v>0.78</v>
      </c>
      <c r="D8" s="1">
        <v>0.157</v>
      </c>
      <c r="E8" s="1">
        <v>0.629</v>
      </c>
      <c r="F8" s="8">
        <v>0.58499999999999996</v>
      </c>
      <c r="G8" s="1">
        <v>0.58499999999999996</v>
      </c>
      <c r="H8" s="8">
        <v>0.58499999999999996</v>
      </c>
      <c r="I8" s="8">
        <v>0.58499999999999996</v>
      </c>
      <c r="J8" s="10">
        <v>0.78</v>
      </c>
      <c r="K8" s="5">
        <v>0.78</v>
      </c>
      <c r="L8" s="4">
        <v>0.51</v>
      </c>
      <c r="M8" s="1">
        <v>0.51</v>
      </c>
      <c r="N8" s="8">
        <v>0.39</v>
      </c>
      <c r="O8" s="1">
        <v>0.70399999999999996</v>
      </c>
      <c r="P8" s="10">
        <v>0.51</v>
      </c>
      <c r="Q8" s="5">
        <v>0.51</v>
      </c>
      <c r="R8" s="8">
        <v>0.63900000000000001</v>
      </c>
      <c r="S8" s="1">
        <v>0.629</v>
      </c>
      <c r="T8" s="8">
        <v>0.53200000000000003</v>
      </c>
      <c r="U8" s="1">
        <v>0.53200000000000003</v>
      </c>
      <c r="V8" s="8">
        <v>0.629</v>
      </c>
      <c r="W8" s="1">
        <v>0.629</v>
      </c>
      <c r="X8" s="8">
        <v>0.629</v>
      </c>
      <c r="Y8" s="1">
        <v>0.629</v>
      </c>
      <c r="Z8" s="8">
        <v>0.629</v>
      </c>
      <c r="AA8" s="1">
        <v>0.629</v>
      </c>
      <c r="AB8" s="8">
        <v>0.629</v>
      </c>
      <c r="AC8" s="1">
        <v>1.26</v>
      </c>
      <c r="AD8" s="8">
        <v>1.26</v>
      </c>
      <c r="AE8" s="1">
        <v>1.26</v>
      </c>
      <c r="AF8" s="8">
        <v>0.55500000000000005</v>
      </c>
      <c r="AG8" s="1">
        <v>0.55500000000000005</v>
      </c>
      <c r="AH8" s="5">
        <v>0.66</v>
      </c>
      <c r="AI8" s="1">
        <v>1.32</v>
      </c>
    </row>
    <row r="9" spans="1:35" x14ac:dyDescent="0.25">
      <c r="A9" s="1" t="s">
        <v>18</v>
      </c>
      <c r="B9" s="6">
        <v>1.5</v>
      </c>
      <c r="C9" s="7">
        <v>12</v>
      </c>
      <c r="D9" s="1">
        <v>1.43</v>
      </c>
      <c r="E9" s="1">
        <v>11.4</v>
      </c>
      <c r="F9" s="5">
        <v>0.88</v>
      </c>
      <c r="G9" s="1">
        <v>8.67</v>
      </c>
      <c r="H9" s="1">
        <v>3.29</v>
      </c>
      <c r="I9" s="1">
        <v>8.14</v>
      </c>
      <c r="J9" s="1">
        <v>2.12</v>
      </c>
      <c r="K9" s="1">
        <v>9.01</v>
      </c>
      <c r="L9" s="1">
        <v>3.22</v>
      </c>
      <c r="M9" s="1">
        <v>11.4</v>
      </c>
      <c r="N9" s="8">
        <v>4.0999999999999996</v>
      </c>
      <c r="O9" s="1">
        <v>6.65</v>
      </c>
      <c r="P9" s="8">
        <v>3.82</v>
      </c>
      <c r="Q9" s="1">
        <v>10.199999999999999</v>
      </c>
      <c r="R9" s="8">
        <v>1.95</v>
      </c>
      <c r="S9" s="1">
        <v>11.4</v>
      </c>
      <c r="T9" s="12">
        <v>3.9</v>
      </c>
      <c r="U9" s="1">
        <v>10.199999999999999</v>
      </c>
      <c r="V9" s="8">
        <v>3.42</v>
      </c>
      <c r="W9" s="6">
        <v>9.3000000000000007</v>
      </c>
      <c r="X9" s="8">
        <v>8.86</v>
      </c>
      <c r="Y9" s="1" t="s">
        <v>27</v>
      </c>
      <c r="Z9" s="8">
        <v>0.89400000000000002</v>
      </c>
      <c r="AA9" s="1">
        <v>1.79</v>
      </c>
      <c r="AB9" s="12">
        <v>4.7</v>
      </c>
      <c r="AC9" s="1" t="s">
        <v>27</v>
      </c>
      <c r="AD9" s="8">
        <v>2.86</v>
      </c>
      <c r="AE9" s="1">
        <v>11.4</v>
      </c>
      <c r="AF9" s="8">
        <v>11.4</v>
      </c>
      <c r="AG9" s="1">
        <v>11.4</v>
      </c>
      <c r="AH9" s="1">
        <v>0.88800000000000001</v>
      </c>
      <c r="AI9" s="1">
        <v>2.13</v>
      </c>
    </row>
    <row r="10" spans="1:35" x14ac:dyDescent="0.25">
      <c r="A10" s="1" t="s">
        <v>19</v>
      </c>
      <c r="B10" s="8">
        <v>4.8499999999999996</v>
      </c>
      <c r="C10" s="1">
        <v>4.8499999999999996</v>
      </c>
      <c r="D10" s="1">
        <v>2.42</v>
      </c>
      <c r="E10" s="1">
        <v>3.63</v>
      </c>
      <c r="F10" s="8">
        <v>3.63</v>
      </c>
      <c r="G10" s="1">
        <v>3.63</v>
      </c>
      <c r="H10" s="8">
        <v>2.42</v>
      </c>
      <c r="I10" s="1">
        <v>2.42</v>
      </c>
      <c r="J10" s="8">
        <v>3.63</v>
      </c>
      <c r="K10" s="1">
        <v>3.63</v>
      </c>
      <c r="L10" s="4">
        <v>3.63</v>
      </c>
      <c r="M10" s="1">
        <v>3.63</v>
      </c>
      <c r="N10" s="8">
        <v>2.42</v>
      </c>
      <c r="O10" s="1">
        <v>2.42</v>
      </c>
      <c r="P10" s="8">
        <v>3.63</v>
      </c>
      <c r="Q10" s="1">
        <v>3.63</v>
      </c>
      <c r="R10" s="8">
        <v>4.8499999999999996</v>
      </c>
      <c r="S10" s="1">
        <v>4.8499999999999996</v>
      </c>
      <c r="T10" s="8">
        <v>2.42</v>
      </c>
      <c r="U10" s="1">
        <v>2.42</v>
      </c>
      <c r="V10" s="8">
        <v>4.8499999999999996</v>
      </c>
      <c r="W10" s="1">
        <v>4.8499999999999996</v>
      </c>
      <c r="X10" s="8">
        <v>3.63</v>
      </c>
      <c r="Y10" s="1">
        <v>3.63</v>
      </c>
      <c r="Z10" s="8">
        <v>3.63</v>
      </c>
      <c r="AA10" s="1">
        <v>3.63</v>
      </c>
      <c r="AB10" s="8">
        <v>4.8499999999999996</v>
      </c>
      <c r="AC10" s="1">
        <v>9.66</v>
      </c>
      <c r="AD10" s="8">
        <v>4.8499999999999996</v>
      </c>
      <c r="AE10" s="1">
        <v>9.66</v>
      </c>
      <c r="AF10" s="8">
        <v>4.8499999999999996</v>
      </c>
      <c r="AG10" s="1">
        <v>4.8499999999999996</v>
      </c>
      <c r="AH10" s="1">
        <v>4.74</v>
      </c>
      <c r="AI10" s="1">
        <v>7.15</v>
      </c>
    </row>
    <row r="11" spans="1:35" x14ac:dyDescent="0.25">
      <c r="A11" s="1" t="s">
        <v>20</v>
      </c>
      <c r="B11" s="8">
        <v>24.8</v>
      </c>
      <c r="C11" s="1">
        <v>24.8</v>
      </c>
      <c r="D11" s="1">
        <v>12.4</v>
      </c>
      <c r="E11" s="1">
        <v>18.600000000000001</v>
      </c>
      <c r="F11" s="8">
        <v>17.3</v>
      </c>
      <c r="G11" s="1">
        <v>17.3</v>
      </c>
      <c r="H11" s="8">
        <v>19.2</v>
      </c>
      <c r="I11" s="1">
        <v>19.2</v>
      </c>
      <c r="J11" s="1">
        <v>14.7</v>
      </c>
      <c r="K11" s="1">
        <v>26.4</v>
      </c>
      <c r="L11" s="7">
        <v>23</v>
      </c>
      <c r="M11" s="7">
        <v>23</v>
      </c>
      <c r="N11" s="8">
        <v>21.5</v>
      </c>
      <c r="O11" s="1">
        <v>21.5</v>
      </c>
      <c r="P11" s="8">
        <v>24.8</v>
      </c>
      <c r="Q11" s="1" t="s">
        <v>27</v>
      </c>
      <c r="R11" s="8" t="s">
        <v>27</v>
      </c>
      <c r="S11" s="1" t="s">
        <v>27</v>
      </c>
      <c r="T11" s="8">
        <v>24.8</v>
      </c>
      <c r="U11" s="1" t="s">
        <v>27</v>
      </c>
      <c r="V11" s="8">
        <v>24.8</v>
      </c>
      <c r="W11" s="1" t="s">
        <v>27</v>
      </c>
      <c r="X11" s="8">
        <v>6.8</v>
      </c>
      <c r="Y11" s="1">
        <v>26.4</v>
      </c>
      <c r="Z11" s="8">
        <v>24.8</v>
      </c>
      <c r="AA11" s="1">
        <v>24.8</v>
      </c>
      <c r="AB11" s="8">
        <v>15.5</v>
      </c>
      <c r="AC11" s="1">
        <v>18.600000000000001</v>
      </c>
      <c r="AD11" s="8">
        <v>6.98</v>
      </c>
      <c r="AE11" s="1">
        <v>24.8</v>
      </c>
      <c r="AF11" s="8">
        <v>24.8</v>
      </c>
      <c r="AG11" s="1">
        <v>24.8</v>
      </c>
      <c r="AH11" s="1">
        <v>6.13</v>
      </c>
      <c r="AI11" s="1">
        <v>12.2</v>
      </c>
    </row>
    <row r="12" spans="1:35" x14ac:dyDescent="0.25">
      <c r="A12" s="1" t="s">
        <v>21</v>
      </c>
      <c r="B12" s="1">
        <v>1.84</v>
      </c>
      <c r="C12" s="1">
        <v>3.69</v>
      </c>
      <c r="D12" s="1">
        <v>0.34499999999999997</v>
      </c>
      <c r="E12" s="1">
        <v>1.38</v>
      </c>
      <c r="F12" s="8">
        <v>1.96</v>
      </c>
      <c r="G12" s="1">
        <v>1.96</v>
      </c>
      <c r="H12" s="1">
        <v>0.46</v>
      </c>
      <c r="I12" s="1">
        <v>1.53</v>
      </c>
      <c r="J12" s="1">
        <v>1.46</v>
      </c>
      <c r="K12" s="1">
        <v>1.84</v>
      </c>
      <c r="L12" s="1">
        <v>0.23</v>
      </c>
      <c r="M12" s="5">
        <v>0.46</v>
      </c>
      <c r="N12" s="8">
        <v>0.34499999999999997</v>
      </c>
      <c r="O12" s="1">
        <v>0.84299999999999997</v>
      </c>
      <c r="P12" s="8">
        <v>1.33</v>
      </c>
      <c r="Q12" s="1">
        <v>1.69</v>
      </c>
      <c r="R12" s="8">
        <v>0.57599999999999996</v>
      </c>
      <c r="S12" s="6">
        <v>2.4</v>
      </c>
      <c r="T12" s="8">
        <v>0.73399999999999999</v>
      </c>
      <c r="U12" s="1">
        <v>1.38</v>
      </c>
      <c r="V12" s="8">
        <v>1.46</v>
      </c>
      <c r="W12" s="1">
        <v>2.08</v>
      </c>
      <c r="X12" s="8">
        <v>0.46800000000000003</v>
      </c>
      <c r="Y12" s="1">
        <v>1.1499999999999999</v>
      </c>
      <c r="Z12" s="8">
        <v>0.57599999999999996</v>
      </c>
      <c r="AA12" s="1">
        <v>1.38</v>
      </c>
      <c r="AB12" s="8">
        <v>0.75600000000000001</v>
      </c>
      <c r="AC12" s="1">
        <v>0.75600000000000001</v>
      </c>
      <c r="AD12" s="10">
        <v>0.46</v>
      </c>
      <c r="AE12" s="5">
        <v>0.46</v>
      </c>
      <c r="AF12" s="8">
        <v>3.69</v>
      </c>
      <c r="AG12" s="1" t="s">
        <v>27</v>
      </c>
      <c r="AH12" s="8">
        <v>3.96</v>
      </c>
      <c r="AI12" s="1">
        <v>3.96</v>
      </c>
    </row>
    <row r="13" spans="1:35" x14ac:dyDescent="0.25">
      <c r="A13" s="1" t="s">
        <v>22</v>
      </c>
      <c r="B13" s="1">
        <v>0.20899999999999999</v>
      </c>
      <c r="C13" s="1">
        <v>0.313</v>
      </c>
      <c r="D13" s="8">
        <v>0.214</v>
      </c>
      <c r="E13" s="1">
        <v>0.214</v>
      </c>
      <c r="F13" s="8">
        <v>0.20899999999999999</v>
      </c>
      <c r="G13" s="1">
        <v>0.20899999999999999</v>
      </c>
      <c r="H13" s="8">
        <v>0.20899999999999999</v>
      </c>
      <c r="I13" s="1">
        <v>0.20899999999999999</v>
      </c>
      <c r="J13" s="8">
        <v>0.20899999999999999</v>
      </c>
      <c r="K13" s="1">
        <v>0.20899999999999999</v>
      </c>
      <c r="L13" s="4">
        <v>0.182</v>
      </c>
      <c r="M13" s="1">
        <v>0.182</v>
      </c>
      <c r="N13" s="8">
        <v>0.182</v>
      </c>
      <c r="O13" s="1">
        <v>0.182</v>
      </c>
      <c r="P13" s="8">
        <v>0.182</v>
      </c>
      <c r="Q13" s="1">
        <v>0.182</v>
      </c>
      <c r="R13" s="8">
        <v>0.107</v>
      </c>
      <c r="S13" s="1">
        <v>0.214</v>
      </c>
      <c r="T13" s="10">
        <v>0.2</v>
      </c>
      <c r="U13" s="5">
        <v>0.2</v>
      </c>
      <c r="V13" s="8">
        <v>0.214</v>
      </c>
      <c r="W13" s="1">
        <v>0.214</v>
      </c>
      <c r="X13" s="8">
        <v>0.214</v>
      </c>
      <c r="Y13" s="1">
        <v>0.214</v>
      </c>
      <c r="Z13" s="8">
        <v>0.214</v>
      </c>
      <c r="AA13" s="1">
        <v>0.214</v>
      </c>
      <c r="AB13" s="8">
        <v>0.214</v>
      </c>
      <c r="AC13" s="1">
        <v>0.42899999999999999</v>
      </c>
      <c r="AD13" s="8">
        <v>0.214</v>
      </c>
      <c r="AE13" s="1">
        <v>0.42899999999999999</v>
      </c>
      <c r="AF13" s="8">
        <v>0.85799999999999998</v>
      </c>
      <c r="AG13" s="1">
        <v>0.85799999999999998</v>
      </c>
      <c r="AH13" s="1">
        <v>1.41</v>
      </c>
      <c r="AI13" s="1" t="s">
        <v>27</v>
      </c>
    </row>
    <row r="14" spans="1:35" x14ac:dyDescent="0.25">
      <c r="A14" s="1" t="s">
        <v>23</v>
      </c>
      <c r="B14" s="1">
        <v>2.44</v>
      </c>
      <c r="C14" s="1" t="s">
        <v>27</v>
      </c>
      <c r="D14" s="1">
        <v>2.44</v>
      </c>
      <c r="E14" s="1" t="s">
        <v>27</v>
      </c>
      <c r="F14" s="8" t="s">
        <v>27</v>
      </c>
      <c r="G14" s="1" t="s">
        <v>27</v>
      </c>
      <c r="H14" s="8" t="s">
        <v>27</v>
      </c>
      <c r="I14" s="1" t="s">
        <v>27</v>
      </c>
      <c r="J14" s="8" t="s">
        <v>27</v>
      </c>
      <c r="K14" s="1" t="s">
        <v>27</v>
      </c>
      <c r="L14" s="1">
        <v>2.9</v>
      </c>
      <c r="M14" s="1" t="s">
        <v>27</v>
      </c>
      <c r="N14" s="8">
        <v>2.79</v>
      </c>
      <c r="O14" s="1" t="s">
        <v>27</v>
      </c>
      <c r="P14" s="12">
        <v>2</v>
      </c>
      <c r="Q14" s="1" t="s">
        <v>27</v>
      </c>
      <c r="R14" s="1">
        <v>26.7</v>
      </c>
      <c r="S14" s="1" t="s">
        <v>27</v>
      </c>
      <c r="T14" s="8">
        <v>2.67</v>
      </c>
      <c r="U14" s="1" t="s">
        <v>27</v>
      </c>
      <c r="V14" s="8">
        <v>2.73</v>
      </c>
      <c r="W14" s="1" t="s">
        <v>27</v>
      </c>
      <c r="X14" s="8">
        <v>2.67</v>
      </c>
      <c r="Y14" s="1" t="s">
        <v>27</v>
      </c>
      <c r="Z14" s="8">
        <v>3.77</v>
      </c>
      <c r="AA14" s="1" t="s">
        <v>27</v>
      </c>
      <c r="AB14" s="8" t="s">
        <v>27</v>
      </c>
      <c r="AC14" s="1" t="s">
        <v>27</v>
      </c>
      <c r="AD14" s="8" t="s">
        <v>27</v>
      </c>
      <c r="AE14" s="1" t="s">
        <v>27</v>
      </c>
      <c r="AF14" s="1">
        <v>2.44</v>
      </c>
      <c r="AG14" s="1" t="s">
        <v>27</v>
      </c>
      <c r="AH14" s="1">
        <v>3.13</v>
      </c>
      <c r="AI14" s="1" t="s">
        <v>27</v>
      </c>
    </row>
    <row r="15" spans="1:35" x14ac:dyDescent="0.25">
      <c r="A15" s="1" t="s">
        <v>24</v>
      </c>
      <c r="B15" s="8">
        <v>1.91</v>
      </c>
      <c r="C15" s="1">
        <v>1.91</v>
      </c>
      <c r="D15" s="1">
        <v>0.158</v>
      </c>
      <c r="E15" s="1">
        <v>1.07</v>
      </c>
      <c r="F15" s="1">
        <v>0.317</v>
      </c>
      <c r="G15" s="1">
        <v>0.95199999999999996</v>
      </c>
      <c r="H15" s="8">
        <v>1.07</v>
      </c>
      <c r="I15" s="1" t="s">
        <v>27</v>
      </c>
      <c r="J15" s="1">
        <v>0.218</v>
      </c>
      <c r="K15" s="1" t="s">
        <v>27</v>
      </c>
      <c r="L15" s="1">
        <v>0.32600000000000001</v>
      </c>
      <c r="M15" s="1">
        <v>1.1299999999999999</v>
      </c>
      <c r="N15" s="1">
        <v>2.17</v>
      </c>
      <c r="O15" s="1" t="s">
        <v>27</v>
      </c>
      <c r="P15" s="5">
        <v>0.19</v>
      </c>
      <c r="Q15" s="1">
        <v>2.08</v>
      </c>
      <c r="R15" s="1">
        <v>0.35799999999999998</v>
      </c>
      <c r="S15" s="1">
        <v>1.39</v>
      </c>
      <c r="T15" s="1">
        <v>0.71499999999999997</v>
      </c>
      <c r="U15" s="1" t="s">
        <v>27</v>
      </c>
      <c r="V15" s="8">
        <v>0.221</v>
      </c>
      <c r="W15" s="1" t="s">
        <v>27</v>
      </c>
      <c r="X15" s="8">
        <v>0.156</v>
      </c>
      <c r="Y15" s="1">
        <v>0.20699999999999999</v>
      </c>
      <c r="Z15" s="1">
        <v>0.14899999999999999</v>
      </c>
      <c r="AA15" s="1" t="s">
        <v>27</v>
      </c>
      <c r="AB15" s="1">
        <v>0.19800000000000001</v>
      </c>
      <c r="AC15" s="1" t="s">
        <v>27</v>
      </c>
      <c r="AD15" s="8">
        <v>0.11899999999999999</v>
      </c>
      <c r="AE15" s="1" t="s">
        <v>27</v>
      </c>
      <c r="AF15" s="1">
        <v>1.54</v>
      </c>
      <c r="AG15" s="1" t="s">
        <v>27</v>
      </c>
      <c r="AH15" s="1">
        <v>0.29599999999999999</v>
      </c>
      <c r="AI15" s="1">
        <v>0.59199999999999997</v>
      </c>
    </row>
    <row r="16" spans="1:35" x14ac:dyDescent="0.25">
      <c r="A16" s="1" t="s">
        <v>25</v>
      </c>
      <c r="B16" s="1">
        <v>2.37</v>
      </c>
      <c r="C16" s="1" t="s">
        <v>27</v>
      </c>
      <c r="D16" s="1">
        <v>1.56</v>
      </c>
      <c r="E16" s="1" t="s">
        <v>27</v>
      </c>
      <c r="F16" s="1">
        <v>3.46</v>
      </c>
      <c r="G16" s="1" t="s">
        <v>27</v>
      </c>
      <c r="H16" s="1">
        <v>3.21</v>
      </c>
      <c r="I16" s="1" t="s">
        <v>27</v>
      </c>
      <c r="J16" s="1">
        <v>3.16</v>
      </c>
      <c r="K16" s="1" t="s">
        <v>27</v>
      </c>
      <c r="L16" s="1">
        <v>2.2000000000000002</v>
      </c>
      <c r="M16" s="1" t="s">
        <v>27</v>
      </c>
      <c r="N16" s="1">
        <v>3.08</v>
      </c>
      <c r="O16" s="1" t="s">
        <v>27</v>
      </c>
      <c r="P16" s="1">
        <v>3.76</v>
      </c>
      <c r="Q16" s="1" t="s">
        <v>27</v>
      </c>
      <c r="R16" s="1">
        <v>3.46</v>
      </c>
      <c r="S16" s="1" t="s">
        <v>27</v>
      </c>
      <c r="T16" s="1">
        <v>2.87</v>
      </c>
      <c r="U16" s="1" t="s">
        <v>27</v>
      </c>
      <c r="V16" s="8">
        <v>3.6</v>
      </c>
      <c r="W16" s="1" t="s">
        <v>27</v>
      </c>
      <c r="X16" s="1">
        <v>2.88</v>
      </c>
      <c r="Y16" s="1" t="s">
        <v>27</v>
      </c>
      <c r="Z16" s="1">
        <v>1.45</v>
      </c>
      <c r="AA16" s="1" t="s">
        <v>27</v>
      </c>
      <c r="AB16" s="1">
        <v>3.46</v>
      </c>
      <c r="AC16" s="1" t="s">
        <v>27</v>
      </c>
      <c r="AD16" s="8">
        <v>3.16</v>
      </c>
      <c r="AE16" s="1" t="s">
        <v>27</v>
      </c>
      <c r="AF16" s="1">
        <v>3.16</v>
      </c>
      <c r="AG16" s="1" t="s">
        <v>27</v>
      </c>
      <c r="AH16" s="1">
        <v>2.4300000000000002</v>
      </c>
      <c r="AI16" s="1" t="s">
        <v>27</v>
      </c>
    </row>
    <row r="17" spans="1:35" x14ac:dyDescent="0.25">
      <c r="A17" s="1" t="s">
        <v>26</v>
      </c>
      <c r="B17" s="9">
        <v>2.5000000000000001E-2</v>
      </c>
      <c r="C17" s="5">
        <v>0.1</v>
      </c>
      <c r="D17" s="1">
        <v>2.4500000000000001E-2</v>
      </c>
      <c r="E17" s="9">
        <v>9.8000000000000004E-2</v>
      </c>
      <c r="F17" s="1">
        <v>1.84E-2</v>
      </c>
      <c r="G17" s="9">
        <v>4.9000000000000002E-2</v>
      </c>
      <c r="H17" s="1">
        <v>1.2800000000000001E-2</v>
      </c>
      <c r="I17" s="1">
        <v>0.129</v>
      </c>
      <c r="J17" s="1">
        <v>6.1399999999999996E-3</v>
      </c>
      <c r="K17" s="1">
        <v>5.0700000000000002E-2</v>
      </c>
      <c r="L17" s="1">
        <v>1.52E-2</v>
      </c>
      <c r="M17" s="1">
        <v>6.0699999999999997E-2</v>
      </c>
      <c r="N17" s="1">
        <v>1.17E-2</v>
      </c>
      <c r="O17" s="1">
        <v>6.0699999999999997E-2</v>
      </c>
      <c r="P17" s="1">
        <v>2.5100000000000001E-2</v>
      </c>
      <c r="Q17" s="1">
        <v>5.45E-2</v>
      </c>
      <c r="R17" s="1">
        <v>7.9600000000000001E-3</v>
      </c>
      <c r="S17" s="1">
        <v>3.9199999999999999E-2</v>
      </c>
      <c r="T17" s="1">
        <v>5.2600000000000001E-2</v>
      </c>
      <c r="U17" s="1">
        <v>0.111</v>
      </c>
      <c r="V17" s="11">
        <v>2.4E-2</v>
      </c>
      <c r="W17" s="1">
        <v>9.0800000000000006E-2</v>
      </c>
      <c r="X17" s="1">
        <v>2.18E-2</v>
      </c>
      <c r="Y17" s="1">
        <v>7.5800000000000006E-2</v>
      </c>
      <c r="Z17" s="1">
        <v>4.0800000000000003E-2</v>
      </c>
      <c r="AA17" s="1">
        <v>8.1600000000000006E-2</v>
      </c>
      <c r="AB17" s="1">
        <v>1.33</v>
      </c>
      <c r="AC17" s="6">
        <v>4</v>
      </c>
      <c r="AD17" s="8">
        <v>1.1599999999999999</v>
      </c>
      <c r="AE17" s="6">
        <v>4</v>
      </c>
      <c r="AF17" s="1">
        <v>6.2500000000000003E-3</v>
      </c>
      <c r="AG17" s="1">
        <v>1.2500000000000001E-2</v>
      </c>
      <c r="AH17" s="1">
        <v>0.56399999999999995</v>
      </c>
      <c r="AI17" s="1">
        <v>1.1100000000000001</v>
      </c>
    </row>
  </sheetData>
  <mergeCells count="17">
    <mergeCell ref="Z2:AA2"/>
    <mergeCell ref="AB2:AC2"/>
    <mergeCell ref="AD2:AE2"/>
    <mergeCell ref="AF2:AG2"/>
    <mergeCell ref="AH2:AI2"/>
    <mergeCell ref="X2:Y2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Wambaugh</dc:creator>
  <cp:lastModifiedBy>Morgan Wambaugh</cp:lastModifiedBy>
  <cp:lastPrinted>2019-11-14T21:50:59Z</cp:lastPrinted>
  <dcterms:created xsi:type="dcterms:W3CDTF">2019-08-01T16:32:13Z</dcterms:created>
  <dcterms:modified xsi:type="dcterms:W3CDTF">2020-03-05T18:41:01Z</dcterms:modified>
</cp:coreProperties>
</file>