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K17" i="1"/>
  <c r="H17" i="1"/>
  <c r="I8" i="1"/>
  <c r="F8" i="1"/>
  <c r="C8" i="1"/>
</calcChain>
</file>

<file path=xl/sharedStrings.xml><?xml version="1.0" encoding="utf-8"?>
<sst xmlns="http://schemas.openxmlformats.org/spreadsheetml/2006/main" count="26" uniqueCount="11">
  <si>
    <t>11B</t>
  </si>
  <si>
    <t>11C</t>
  </si>
  <si>
    <t>11D</t>
  </si>
  <si>
    <t>Cnt</t>
  </si>
  <si>
    <t>AGK2</t>
  </si>
  <si>
    <t>11F</t>
  </si>
  <si>
    <t>11H</t>
  </si>
  <si>
    <t>11I</t>
  </si>
  <si>
    <t>INH</t>
  </si>
  <si>
    <t>Both</t>
  </si>
  <si>
    <t>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</si>
</sst>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0" fontId="1" fillId="3" borderId="0" xfId="0" applyFont="1" applyFill="1"/>
    <xf numFmtId="16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abSelected="1" workbookViewId="0">
      <selection activeCell="P11" sqref="P11"/>
    </sheetView>
  </sheetViews>
  <sheetFormatPr defaultRowHeight="15" x14ac:dyDescent="0.25"/>
  <cols>
    <col min="3" max="3" width="12" bestFit="1" customWidth="1"/>
  </cols>
  <sheetData>
    <row r="1" spans="2:11" x14ac:dyDescent="0.25">
      <c r="B1" s="1" t="s">
        <v>0</v>
      </c>
      <c r="E1" s="1" t="s">
        <v>1</v>
      </c>
      <c r="H1" s="1" t="s">
        <v>2</v>
      </c>
    </row>
    <row r="2" spans="2:11" x14ac:dyDescent="0.25">
      <c r="B2" s="2" t="s">
        <v>3</v>
      </c>
      <c r="C2" s="2" t="s">
        <v>4</v>
      </c>
      <c r="E2" s="2" t="s">
        <v>3</v>
      </c>
      <c r="F2" s="2" t="s">
        <v>4</v>
      </c>
      <c r="H2" s="2" t="s">
        <v>3</v>
      </c>
      <c r="I2" s="2" t="s">
        <v>4</v>
      </c>
    </row>
    <row r="3" spans="2:11" x14ac:dyDescent="0.25">
      <c r="B3" s="3">
        <v>400000</v>
      </c>
      <c r="C3" s="3">
        <v>80000</v>
      </c>
      <c r="E3" s="3">
        <v>22000</v>
      </c>
      <c r="F3" s="3">
        <v>3000</v>
      </c>
      <c r="H3" s="3">
        <v>25000</v>
      </c>
      <c r="I3" s="3">
        <v>2000</v>
      </c>
    </row>
    <row r="4" spans="2:11" x14ac:dyDescent="0.25">
      <c r="B4" s="3">
        <v>420000</v>
      </c>
      <c r="C4" s="3">
        <v>50000</v>
      </c>
      <c r="E4" s="3">
        <v>21000</v>
      </c>
      <c r="F4" s="3">
        <v>2000</v>
      </c>
      <c r="H4" s="3">
        <v>26000</v>
      </c>
      <c r="I4" s="3">
        <v>4000</v>
      </c>
    </row>
    <row r="5" spans="2:11" x14ac:dyDescent="0.25">
      <c r="B5" s="3">
        <v>300000</v>
      </c>
      <c r="C5" s="3">
        <v>70000</v>
      </c>
      <c r="E5" s="3">
        <v>31000</v>
      </c>
      <c r="F5" s="3">
        <v>5000</v>
      </c>
      <c r="H5" s="3">
        <v>20000</v>
      </c>
      <c r="I5" s="3">
        <v>5000</v>
      </c>
    </row>
    <row r="6" spans="2:11" x14ac:dyDescent="0.25">
      <c r="B6" s="3">
        <v>350000</v>
      </c>
      <c r="C6" s="3">
        <v>90000</v>
      </c>
      <c r="E6" s="3">
        <v>20000</v>
      </c>
      <c r="F6" s="3">
        <v>4000</v>
      </c>
      <c r="H6" s="3">
        <v>16000</v>
      </c>
      <c r="I6" s="3">
        <v>3000</v>
      </c>
    </row>
    <row r="7" spans="2:11" x14ac:dyDescent="0.25">
      <c r="B7" s="3">
        <v>250000</v>
      </c>
      <c r="C7" s="3">
        <v>14000</v>
      </c>
      <c r="E7" s="3">
        <v>15000</v>
      </c>
      <c r="F7" s="3">
        <v>10000</v>
      </c>
      <c r="H7" s="3">
        <v>30000</v>
      </c>
      <c r="I7" s="3">
        <v>13000</v>
      </c>
    </row>
    <row r="8" spans="2:11" x14ac:dyDescent="0.25">
      <c r="B8" s="5" t="s">
        <v>10</v>
      </c>
      <c r="C8" s="6">
        <f>_xlfn.T.TEST(B3:B7,C3:C7,2,2)</f>
        <v>3.3724888270402854E-5</v>
      </c>
      <c r="E8" s="5" t="s">
        <v>10</v>
      </c>
      <c r="F8" s="5">
        <f>_xlfn.T.TEST(E3:E7,F3:F7,2,2)</f>
        <v>4.1919855940620633E-4</v>
      </c>
      <c r="H8" s="5" t="s">
        <v>10</v>
      </c>
      <c r="I8" s="5">
        <f>_xlfn.T.TEST(H3:H7,I3:I7,2,2)</f>
        <v>4.3194327106134146E-4</v>
      </c>
    </row>
    <row r="10" spans="2:11" x14ac:dyDescent="0.25">
      <c r="B10" s="1" t="s">
        <v>5</v>
      </c>
      <c r="G10" s="1" t="s">
        <v>6</v>
      </c>
      <c r="J10" s="1" t="s">
        <v>7</v>
      </c>
    </row>
    <row r="11" spans="2:11" s="4" customFormat="1" x14ac:dyDescent="0.25">
      <c r="B11" s="2" t="s">
        <v>3</v>
      </c>
      <c r="C11" s="2" t="s">
        <v>4</v>
      </c>
      <c r="D11" s="2" t="s">
        <v>8</v>
      </c>
      <c r="E11" s="2" t="s">
        <v>9</v>
      </c>
      <c r="G11" s="2" t="s">
        <v>3</v>
      </c>
      <c r="H11" s="2" t="s">
        <v>4</v>
      </c>
      <c r="J11" s="2" t="s">
        <v>3</v>
      </c>
      <c r="K11" s="2" t="s">
        <v>4</v>
      </c>
    </row>
    <row r="12" spans="2:11" x14ac:dyDescent="0.25">
      <c r="B12" s="3">
        <v>330000</v>
      </c>
      <c r="C12" s="3">
        <v>30000</v>
      </c>
      <c r="D12" s="3">
        <v>10000</v>
      </c>
      <c r="E12" s="3">
        <v>1000</v>
      </c>
      <c r="G12" s="3">
        <v>490000</v>
      </c>
      <c r="H12" s="3">
        <v>220000</v>
      </c>
      <c r="J12" s="3">
        <v>530000</v>
      </c>
      <c r="K12" s="3">
        <v>320000</v>
      </c>
    </row>
    <row r="13" spans="2:11" x14ac:dyDescent="0.25">
      <c r="B13" s="3">
        <v>240000</v>
      </c>
      <c r="C13" s="3">
        <v>20000</v>
      </c>
      <c r="D13" s="3">
        <v>15000</v>
      </c>
      <c r="E13" s="3">
        <v>4000</v>
      </c>
      <c r="G13" s="3">
        <v>450000</v>
      </c>
      <c r="H13" s="3">
        <v>230000</v>
      </c>
      <c r="J13" s="3">
        <v>800000</v>
      </c>
      <c r="K13" s="3">
        <v>210000</v>
      </c>
    </row>
    <row r="14" spans="2:11" x14ac:dyDescent="0.25">
      <c r="B14" s="3">
        <v>160000</v>
      </c>
      <c r="C14" s="3">
        <v>80000</v>
      </c>
      <c r="D14" s="3">
        <v>18000</v>
      </c>
      <c r="E14" s="3">
        <v>3000</v>
      </c>
      <c r="G14" s="3">
        <v>700000</v>
      </c>
      <c r="H14" s="3">
        <v>240000</v>
      </c>
      <c r="J14" s="3">
        <v>1100000</v>
      </c>
      <c r="K14" s="3">
        <v>190000</v>
      </c>
    </row>
    <row r="15" spans="2:11" x14ac:dyDescent="0.25">
      <c r="B15" s="3">
        <v>200000</v>
      </c>
      <c r="C15" s="3">
        <v>100000</v>
      </c>
      <c r="D15" s="3">
        <v>35000</v>
      </c>
      <c r="E15" s="3">
        <v>10000</v>
      </c>
      <c r="G15" s="3">
        <v>900000</v>
      </c>
      <c r="H15" s="3">
        <v>270000</v>
      </c>
      <c r="J15" s="3">
        <v>1300000</v>
      </c>
      <c r="K15" s="3">
        <v>270000</v>
      </c>
    </row>
    <row r="16" spans="2:11" x14ac:dyDescent="0.25">
      <c r="B16" s="3">
        <v>180000</v>
      </c>
      <c r="C16" s="3">
        <v>90000</v>
      </c>
      <c r="D16" s="3">
        <v>22000</v>
      </c>
      <c r="E16" s="3">
        <v>6000</v>
      </c>
      <c r="G16" s="3">
        <v>800000</v>
      </c>
      <c r="H16" s="3">
        <v>230000</v>
      </c>
      <c r="J16" s="3">
        <v>900000</v>
      </c>
      <c r="K16" s="3">
        <v>180000</v>
      </c>
    </row>
    <row r="17" spans="4:11" x14ac:dyDescent="0.25">
      <c r="D17" s="5" t="s">
        <v>10</v>
      </c>
      <c r="E17" s="5">
        <f>_xlfn.T.TEST(D12:D16,E12:E16,2,2)</f>
        <v>9.6614951003742532E-3</v>
      </c>
      <c r="G17" s="5" t="s">
        <v>10</v>
      </c>
      <c r="H17" s="5">
        <f>_xlfn.T.TEST(G12:G16,H12:H16,2,2)</f>
        <v>1.1685198347610526E-3</v>
      </c>
      <c r="J17" s="5" t="s">
        <v>10</v>
      </c>
      <c r="K17" s="5">
        <f>_xlfn.T.TEST(J12:J16,K12:K16,2,2)</f>
        <v>8.4808041042224282E-4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 PRAKASH DWIVEDI</dc:creator>
  <cp:lastModifiedBy>VED PRAKASH DWIVEDI</cp:lastModifiedBy>
  <dcterms:created xsi:type="dcterms:W3CDTF">2020-06-09T07:04:02Z</dcterms:created>
  <dcterms:modified xsi:type="dcterms:W3CDTF">2020-06-09T08:30:03Z</dcterms:modified>
</cp:coreProperties>
</file>