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lewitt/Documents/WEHI/Maternal effect Smchd1/eLife/Resubmission/Revised resubmission/"/>
    </mc:Choice>
  </mc:AlternateContent>
  <xr:revisionPtr revIDLastSave="0" documentId="13_ncr:1_{74846815-3583-D34C-BAF0-F8B2CB8B52B4}" xr6:coauthVersionLast="45" xr6:coauthVersionMax="45" xr10:uidLastSave="{00000000-0000-0000-0000-000000000000}"/>
  <bookViews>
    <workbookView xWindow="0" yWindow="460" windowWidth="16380" windowHeight="8200" tabRatio="500" firstSheet="1" activeTab="3" xr2:uid="{00000000-000D-0000-FFFF-FFFF00000000}"/>
  </bookViews>
  <sheets>
    <sheet name="E14.5_mat_CGI_RRBS" sheetId="1" r:id="rId1"/>
    <sheet name="E2.75_mat_CGIs_WGBS" sheetId="2" r:id="rId2"/>
    <sheet name="E2.75_mat_promoters_WGBS" sheetId="3" r:id="rId3"/>
    <sheet name="E2.75_mat_10kb_bins_WGBS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L874" i="4" l="1"/>
  <c r="L873" i="4"/>
  <c r="L872" i="4"/>
  <c r="L871" i="4"/>
  <c r="L870" i="4"/>
  <c r="L869" i="4"/>
  <c r="L868" i="4"/>
  <c r="L867" i="4"/>
  <c r="L866" i="4"/>
  <c r="L865" i="4"/>
  <c r="L864" i="4"/>
  <c r="L863" i="4"/>
  <c r="L862" i="4"/>
  <c r="L861" i="4"/>
  <c r="L860" i="4"/>
  <c r="L859" i="4"/>
  <c r="L858" i="4"/>
  <c r="L857" i="4"/>
  <c r="L856" i="4"/>
  <c r="L855" i="4"/>
  <c r="L854" i="4"/>
  <c r="L853" i="4"/>
  <c r="L852" i="4"/>
  <c r="L851" i="4"/>
  <c r="L850" i="4"/>
  <c r="L849" i="4"/>
  <c r="L848" i="4"/>
  <c r="L847" i="4"/>
  <c r="L846" i="4"/>
  <c r="L845" i="4"/>
  <c r="L844" i="4"/>
  <c r="L843" i="4"/>
  <c r="L842" i="4"/>
  <c r="L841" i="4"/>
  <c r="L840" i="4"/>
  <c r="L839" i="4"/>
  <c r="L838" i="4"/>
  <c r="L837" i="4"/>
  <c r="L836" i="4"/>
  <c r="L835" i="4"/>
  <c r="L834" i="4"/>
  <c r="L833" i="4"/>
  <c r="L832" i="4"/>
  <c r="L831" i="4"/>
  <c r="L830" i="4"/>
  <c r="L829" i="4"/>
  <c r="L828" i="4"/>
  <c r="L827" i="4"/>
  <c r="L826" i="4"/>
  <c r="L825" i="4"/>
  <c r="L824" i="4"/>
  <c r="L823" i="4"/>
  <c r="L822" i="4"/>
  <c r="L821" i="4"/>
  <c r="L820" i="4"/>
  <c r="L819" i="4"/>
  <c r="L818" i="4"/>
  <c r="L817" i="4"/>
  <c r="L816" i="4"/>
  <c r="L815" i="4"/>
  <c r="L814" i="4"/>
  <c r="L813" i="4"/>
  <c r="L812" i="4"/>
  <c r="L811" i="4"/>
  <c r="L810" i="4"/>
  <c r="L809" i="4"/>
  <c r="L808" i="4"/>
  <c r="L807" i="4"/>
  <c r="L806" i="4"/>
  <c r="L805" i="4"/>
  <c r="L804" i="4"/>
  <c r="L803" i="4"/>
  <c r="L802" i="4"/>
  <c r="L801" i="4"/>
  <c r="L800" i="4"/>
  <c r="L799" i="4"/>
  <c r="L798" i="4"/>
  <c r="L797" i="4"/>
  <c r="L796" i="4"/>
  <c r="L795" i="4"/>
  <c r="L794" i="4"/>
  <c r="L793" i="4"/>
  <c r="L792" i="4"/>
  <c r="L791" i="4"/>
  <c r="L790" i="4"/>
  <c r="L789" i="4"/>
  <c r="L788" i="4"/>
  <c r="L787" i="4"/>
  <c r="L786" i="4"/>
  <c r="L785" i="4"/>
  <c r="L784" i="4"/>
  <c r="L783" i="4"/>
  <c r="L782" i="4"/>
  <c r="L781" i="4"/>
  <c r="L780" i="4"/>
  <c r="L779" i="4"/>
  <c r="L778" i="4"/>
  <c r="L777" i="4"/>
  <c r="L776" i="4"/>
  <c r="L775" i="4"/>
  <c r="L774" i="4"/>
  <c r="L773" i="4"/>
  <c r="L772" i="4"/>
  <c r="L771" i="4"/>
  <c r="L770" i="4"/>
  <c r="L769" i="4"/>
  <c r="L768" i="4"/>
  <c r="L767" i="4"/>
  <c r="L766" i="4"/>
  <c r="L765" i="4"/>
  <c r="L764" i="4"/>
  <c r="L763" i="4"/>
  <c r="L762" i="4"/>
  <c r="L761" i="4"/>
  <c r="L760" i="4"/>
  <c r="L759" i="4"/>
  <c r="L758" i="4"/>
  <c r="L757" i="4"/>
  <c r="L756" i="4"/>
  <c r="L755" i="4"/>
  <c r="L754" i="4"/>
  <c r="L753" i="4"/>
  <c r="L752" i="4"/>
  <c r="L751" i="4"/>
  <c r="L750" i="4"/>
  <c r="L749" i="4"/>
  <c r="L748" i="4"/>
  <c r="L747" i="4"/>
  <c r="L746" i="4"/>
  <c r="L745" i="4"/>
  <c r="L744" i="4"/>
  <c r="L743" i="4"/>
  <c r="L742" i="4"/>
  <c r="L741" i="4"/>
  <c r="L740" i="4"/>
  <c r="L739" i="4"/>
  <c r="L738" i="4"/>
  <c r="L737" i="4"/>
  <c r="L736" i="4"/>
  <c r="L735" i="4"/>
  <c r="L734" i="4"/>
  <c r="L733" i="4"/>
  <c r="L732" i="4"/>
  <c r="L731" i="4"/>
  <c r="L730" i="4"/>
  <c r="L729" i="4"/>
  <c r="L728" i="4"/>
  <c r="L727" i="4"/>
  <c r="L726" i="4"/>
  <c r="L725" i="4"/>
  <c r="L724" i="4"/>
  <c r="L723" i="4"/>
  <c r="L722" i="4"/>
  <c r="L721" i="4"/>
  <c r="L720" i="4"/>
  <c r="L719" i="4"/>
  <c r="L718" i="4"/>
  <c r="L717" i="4"/>
  <c r="L716" i="4"/>
  <c r="L715" i="4"/>
  <c r="L714" i="4"/>
  <c r="L713" i="4"/>
  <c r="L712" i="4"/>
  <c r="L711" i="4"/>
  <c r="L710" i="4"/>
  <c r="L709" i="4"/>
  <c r="L708" i="4"/>
  <c r="L707" i="4"/>
  <c r="L706" i="4"/>
  <c r="L705" i="4"/>
  <c r="L704" i="4"/>
  <c r="L703" i="4"/>
  <c r="L702" i="4"/>
  <c r="L701" i="4"/>
  <c r="L700" i="4"/>
  <c r="L699" i="4"/>
  <c r="L698" i="4"/>
  <c r="L697" i="4"/>
  <c r="L696" i="4"/>
  <c r="L695" i="4"/>
  <c r="L694" i="4"/>
  <c r="L693" i="4"/>
  <c r="L692" i="4"/>
  <c r="L691" i="4"/>
  <c r="L690" i="4"/>
  <c r="L689" i="4"/>
  <c r="L688" i="4"/>
  <c r="L687" i="4"/>
  <c r="L686" i="4"/>
  <c r="L685" i="4"/>
  <c r="L684" i="4"/>
  <c r="L683" i="4"/>
  <c r="L682" i="4"/>
  <c r="L681" i="4"/>
  <c r="L680" i="4"/>
  <c r="L679" i="4"/>
  <c r="L678" i="4"/>
  <c r="L677" i="4"/>
  <c r="L676" i="4"/>
  <c r="L675" i="4"/>
  <c r="L674" i="4"/>
  <c r="L673" i="4"/>
  <c r="L672" i="4"/>
  <c r="L671" i="4"/>
  <c r="L670" i="4"/>
  <c r="L669" i="4"/>
  <c r="L668" i="4"/>
  <c r="L667" i="4"/>
  <c r="L666" i="4"/>
  <c r="L665" i="4"/>
  <c r="L664" i="4"/>
  <c r="L663" i="4"/>
  <c r="L662" i="4"/>
  <c r="L661" i="4"/>
  <c r="L660" i="4"/>
  <c r="L659" i="4"/>
  <c r="L658" i="4"/>
  <c r="L657" i="4"/>
  <c r="L656" i="4"/>
  <c r="L655" i="4"/>
  <c r="L654" i="4"/>
  <c r="L653" i="4"/>
  <c r="L652" i="4"/>
  <c r="L651" i="4"/>
  <c r="L650" i="4"/>
  <c r="L649" i="4"/>
  <c r="L648" i="4"/>
  <c r="L647" i="4"/>
  <c r="L646" i="4"/>
  <c r="L645" i="4"/>
  <c r="L644" i="4"/>
  <c r="L643" i="4"/>
  <c r="L642" i="4"/>
  <c r="L641" i="4"/>
  <c r="L640" i="4"/>
  <c r="L639" i="4"/>
  <c r="L638" i="4"/>
  <c r="L637" i="4"/>
  <c r="L636" i="4"/>
  <c r="L635" i="4"/>
  <c r="L634" i="4"/>
  <c r="L633" i="4"/>
  <c r="L632" i="4"/>
  <c r="L631" i="4"/>
  <c r="L630" i="4"/>
  <c r="L629" i="4"/>
  <c r="L628" i="4"/>
  <c r="L627" i="4"/>
  <c r="L626" i="4"/>
  <c r="L625" i="4"/>
  <c r="L624" i="4"/>
  <c r="L623" i="4"/>
  <c r="L622" i="4"/>
  <c r="L621" i="4"/>
  <c r="L620" i="4"/>
  <c r="L619" i="4"/>
  <c r="L618" i="4"/>
  <c r="L617" i="4"/>
  <c r="L616" i="4"/>
  <c r="L615" i="4"/>
  <c r="L614" i="4"/>
  <c r="L613" i="4"/>
  <c r="L612" i="4"/>
  <c r="L611" i="4"/>
  <c r="L610" i="4"/>
  <c r="L609" i="4"/>
  <c r="L608" i="4"/>
  <c r="L607" i="4"/>
  <c r="L606" i="4"/>
  <c r="L605" i="4"/>
  <c r="L604" i="4"/>
  <c r="L603" i="4"/>
  <c r="L602" i="4"/>
  <c r="L601" i="4"/>
  <c r="L600" i="4"/>
  <c r="L599" i="4"/>
  <c r="L598" i="4"/>
  <c r="L597" i="4"/>
  <c r="L596" i="4"/>
  <c r="L595" i="4"/>
  <c r="L594" i="4"/>
  <c r="L593" i="4"/>
  <c r="L592" i="4"/>
  <c r="L591" i="4"/>
  <c r="L590" i="4"/>
  <c r="L589" i="4"/>
  <c r="L588" i="4"/>
  <c r="L587" i="4"/>
  <c r="L586" i="4"/>
  <c r="L585" i="4"/>
  <c r="L584" i="4"/>
  <c r="L583" i="4"/>
  <c r="L582" i="4"/>
  <c r="L581" i="4"/>
  <c r="L580" i="4"/>
  <c r="L579" i="4"/>
  <c r="L578" i="4"/>
  <c r="L577" i="4"/>
  <c r="L576" i="4"/>
  <c r="L575" i="4"/>
  <c r="L574" i="4"/>
  <c r="L573" i="4"/>
  <c r="L572" i="4"/>
  <c r="L571" i="4"/>
  <c r="L570" i="4"/>
  <c r="L569" i="4"/>
  <c r="L568" i="4"/>
  <c r="L567" i="4"/>
  <c r="L566" i="4"/>
  <c r="L565" i="4"/>
  <c r="L564" i="4"/>
  <c r="L563" i="4"/>
  <c r="L562" i="4"/>
  <c r="L561" i="4"/>
  <c r="L560" i="4"/>
  <c r="L559" i="4"/>
  <c r="L558" i="4"/>
  <c r="L557" i="4"/>
  <c r="L556" i="4"/>
  <c r="L555" i="4"/>
  <c r="L554" i="4"/>
  <c r="L553" i="4"/>
  <c r="L552" i="4"/>
  <c r="L551" i="4"/>
  <c r="L550" i="4"/>
  <c r="L549" i="4"/>
  <c r="L548" i="4"/>
  <c r="L547" i="4"/>
  <c r="L546" i="4"/>
  <c r="L545" i="4"/>
  <c r="L544" i="4"/>
  <c r="L543" i="4"/>
  <c r="L542" i="4"/>
  <c r="L541" i="4"/>
  <c r="L540" i="4"/>
  <c r="L539" i="4"/>
  <c r="L538" i="4"/>
  <c r="L537" i="4"/>
  <c r="L536" i="4"/>
  <c r="L535" i="4"/>
  <c r="L534" i="4"/>
  <c r="L533" i="4"/>
  <c r="L532" i="4"/>
  <c r="L531" i="4"/>
  <c r="L530" i="4"/>
  <c r="L529" i="4"/>
  <c r="L528" i="4"/>
  <c r="L527" i="4"/>
  <c r="L526" i="4"/>
  <c r="L525" i="4"/>
  <c r="L524" i="4"/>
  <c r="L523" i="4"/>
  <c r="L522" i="4"/>
  <c r="L521" i="4"/>
  <c r="L520" i="4"/>
  <c r="L519" i="4"/>
  <c r="L518" i="4"/>
  <c r="L517" i="4"/>
  <c r="L516" i="4"/>
  <c r="L515" i="4"/>
  <c r="L514" i="4"/>
  <c r="L513" i="4"/>
  <c r="L512" i="4"/>
  <c r="L511" i="4"/>
  <c r="L510" i="4"/>
  <c r="L509" i="4"/>
  <c r="L508" i="4"/>
  <c r="L507" i="4"/>
  <c r="L506" i="4"/>
  <c r="L505" i="4"/>
  <c r="L504" i="4"/>
  <c r="L503" i="4"/>
  <c r="L502" i="4"/>
  <c r="L501" i="4"/>
  <c r="L500" i="4"/>
  <c r="L499" i="4"/>
  <c r="L498" i="4"/>
  <c r="L497" i="4"/>
  <c r="L496" i="4"/>
  <c r="L495" i="4"/>
  <c r="L494" i="4"/>
  <c r="L493" i="4"/>
  <c r="L492" i="4"/>
  <c r="L491" i="4"/>
  <c r="L490" i="4"/>
  <c r="L489" i="4"/>
  <c r="L488" i="4"/>
  <c r="L487" i="4"/>
  <c r="L486" i="4"/>
  <c r="L485" i="4"/>
  <c r="L484" i="4"/>
  <c r="L483" i="4"/>
  <c r="L482" i="4"/>
  <c r="L481" i="4"/>
  <c r="L480" i="4"/>
  <c r="L479" i="4"/>
  <c r="L478" i="4"/>
  <c r="L477" i="4"/>
  <c r="L476" i="4"/>
  <c r="L475" i="4"/>
  <c r="L474" i="4"/>
  <c r="L473" i="4"/>
  <c r="L472" i="4"/>
  <c r="L471" i="4"/>
  <c r="L470" i="4"/>
  <c r="L469" i="4"/>
  <c r="L468" i="4"/>
  <c r="L467" i="4"/>
  <c r="L466" i="4"/>
  <c r="L465" i="4"/>
  <c r="L464" i="4"/>
  <c r="L463" i="4"/>
  <c r="L462" i="4"/>
  <c r="L461" i="4"/>
  <c r="L460" i="4"/>
  <c r="L459" i="4"/>
  <c r="L458" i="4"/>
  <c r="L457" i="4"/>
  <c r="L456" i="4"/>
  <c r="L455" i="4"/>
  <c r="L454" i="4"/>
  <c r="L453" i="4"/>
  <c r="L452" i="4"/>
  <c r="L451" i="4"/>
  <c r="L450" i="4"/>
  <c r="L449" i="4"/>
  <c r="L448" i="4"/>
  <c r="L447" i="4"/>
  <c r="L446" i="4"/>
  <c r="L445" i="4"/>
  <c r="L444" i="4"/>
  <c r="L443" i="4"/>
  <c r="L442" i="4"/>
  <c r="L441" i="4"/>
  <c r="L440" i="4"/>
  <c r="L439" i="4"/>
  <c r="L438" i="4"/>
  <c r="L437" i="4"/>
  <c r="L436" i="4"/>
  <c r="L435" i="4"/>
  <c r="L434" i="4"/>
  <c r="L433" i="4"/>
  <c r="L432" i="4"/>
  <c r="L431" i="4"/>
  <c r="L430" i="4"/>
  <c r="L429" i="4"/>
  <c r="L428" i="4"/>
  <c r="L427" i="4"/>
  <c r="L426" i="4"/>
  <c r="L425" i="4"/>
  <c r="L424" i="4"/>
  <c r="L423" i="4"/>
  <c r="L422" i="4"/>
  <c r="L421" i="4"/>
  <c r="L420" i="4"/>
  <c r="L419" i="4"/>
  <c r="L418" i="4"/>
  <c r="L417" i="4"/>
  <c r="L416" i="4"/>
  <c r="L415" i="4"/>
  <c r="L414" i="4"/>
  <c r="L413" i="4"/>
  <c r="L412" i="4"/>
  <c r="L411" i="4"/>
  <c r="L410" i="4"/>
  <c r="L409" i="4"/>
  <c r="L408" i="4"/>
  <c r="L407" i="4"/>
  <c r="L406" i="4"/>
  <c r="L405" i="4"/>
  <c r="L404" i="4"/>
  <c r="L403" i="4"/>
  <c r="L402" i="4"/>
  <c r="L401" i="4"/>
  <c r="L400" i="4"/>
  <c r="L399" i="4"/>
  <c r="L398" i="4"/>
  <c r="L397" i="4"/>
  <c r="L396" i="4"/>
  <c r="L395" i="4"/>
  <c r="L394" i="4"/>
  <c r="L393" i="4"/>
  <c r="L392" i="4"/>
  <c r="L391" i="4"/>
  <c r="L390" i="4"/>
  <c r="L389" i="4"/>
  <c r="L388" i="4"/>
  <c r="L387" i="4"/>
  <c r="L386" i="4"/>
  <c r="L385" i="4"/>
  <c r="L384" i="4"/>
  <c r="L383" i="4"/>
  <c r="L382" i="4"/>
  <c r="L381" i="4"/>
  <c r="L380" i="4"/>
  <c r="L379" i="4"/>
  <c r="L378" i="4"/>
  <c r="L377" i="4"/>
  <c r="L376" i="4"/>
  <c r="L375" i="4"/>
  <c r="L374" i="4"/>
  <c r="L373" i="4"/>
  <c r="L372" i="4"/>
  <c r="L371" i="4"/>
  <c r="L370" i="4"/>
  <c r="L369" i="4"/>
  <c r="L368" i="4"/>
  <c r="L367" i="4"/>
  <c r="L366" i="4"/>
  <c r="L365" i="4"/>
  <c r="L364" i="4"/>
  <c r="L363" i="4"/>
  <c r="L362" i="4"/>
  <c r="L361" i="4"/>
  <c r="L360" i="4"/>
  <c r="L359" i="4"/>
  <c r="L358" i="4"/>
  <c r="L357" i="4"/>
  <c r="L356" i="4"/>
  <c r="L355" i="4"/>
  <c r="L354" i="4"/>
  <c r="L353" i="4"/>
  <c r="L352" i="4"/>
  <c r="L351" i="4"/>
  <c r="L350" i="4"/>
  <c r="L349" i="4"/>
  <c r="L348" i="4"/>
  <c r="L347" i="4"/>
  <c r="L346" i="4"/>
  <c r="L345" i="4"/>
  <c r="L344" i="4"/>
  <c r="L343" i="4"/>
  <c r="L342" i="4"/>
  <c r="L341" i="4"/>
  <c r="L340" i="4"/>
  <c r="L339" i="4"/>
  <c r="L338" i="4"/>
  <c r="L337" i="4"/>
  <c r="L336" i="4"/>
  <c r="L335" i="4"/>
  <c r="L334" i="4"/>
  <c r="L333" i="4"/>
  <c r="L332" i="4"/>
  <c r="L331" i="4"/>
  <c r="L330" i="4"/>
  <c r="L329" i="4"/>
  <c r="L328" i="4"/>
  <c r="L327" i="4"/>
  <c r="L326" i="4"/>
  <c r="L325" i="4"/>
  <c r="L324" i="4"/>
  <c r="L323" i="4"/>
  <c r="L322" i="4"/>
  <c r="L321" i="4"/>
  <c r="L320" i="4"/>
  <c r="L319" i="4"/>
  <c r="L318" i="4"/>
  <c r="L317" i="4"/>
  <c r="L316" i="4"/>
  <c r="L315" i="4"/>
  <c r="L314" i="4"/>
  <c r="L313" i="4"/>
  <c r="L312" i="4"/>
  <c r="L311" i="4"/>
  <c r="L310" i="4"/>
  <c r="L309" i="4"/>
  <c r="L308" i="4"/>
  <c r="L307" i="4"/>
  <c r="L306" i="4"/>
  <c r="L305" i="4"/>
  <c r="L304" i="4"/>
  <c r="L303" i="4"/>
  <c r="L302" i="4"/>
  <c r="L301" i="4"/>
  <c r="L300" i="4"/>
  <c r="L299" i="4"/>
  <c r="L298" i="4"/>
  <c r="L297" i="4"/>
  <c r="L296" i="4"/>
  <c r="L295" i="4"/>
  <c r="L294" i="4"/>
  <c r="L293" i="4"/>
  <c r="L292" i="4"/>
  <c r="L291" i="4"/>
  <c r="L290" i="4"/>
  <c r="L289" i="4"/>
  <c r="L288" i="4"/>
  <c r="L287" i="4"/>
  <c r="L286" i="4"/>
  <c r="L285" i="4"/>
  <c r="L284" i="4"/>
  <c r="L283" i="4"/>
  <c r="L282" i="4"/>
  <c r="L281" i="4"/>
  <c r="L280" i="4"/>
  <c r="L279" i="4"/>
  <c r="L278" i="4"/>
  <c r="L277" i="4"/>
  <c r="L276" i="4"/>
  <c r="L275" i="4"/>
  <c r="L274" i="4"/>
  <c r="L273" i="4"/>
  <c r="L272" i="4"/>
  <c r="L271" i="4"/>
  <c r="L270" i="4"/>
  <c r="L269" i="4"/>
  <c r="L268" i="4"/>
  <c r="L267" i="4"/>
  <c r="L266" i="4"/>
  <c r="L265" i="4"/>
  <c r="L264" i="4"/>
  <c r="L263" i="4"/>
  <c r="L262" i="4"/>
  <c r="L261" i="4"/>
  <c r="L260" i="4"/>
  <c r="L259" i="4"/>
  <c r="L258" i="4"/>
  <c r="L257" i="4"/>
  <c r="L256" i="4"/>
  <c r="L255" i="4"/>
  <c r="L254" i="4"/>
  <c r="L253" i="4"/>
  <c r="L252" i="4"/>
  <c r="L251" i="4"/>
  <c r="L250" i="4"/>
  <c r="L249" i="4"/>
  <c r="L248" i="4"/>
  <c r="L247" i="4"/>
  <c r="L246" i="4"/>
  <c r="L245" i="4"/>
  <c r="L244" i="4"/>
  <c r="L243" i="4"/>
  <c r="L242" i="4"/>
  <c r="L241" i="4"/>
  <c r="L240" i="4"/>
  <c r="L239" i="4"/>
  <c r="L238" i="4"/>
  <c r="L237" i="4"/>
  <c r="L236" i="4"/>
  <c r="L235" i="4"/>
  <c r="L234" i="4"/>
  <c r="L233" i="4"/>
  <c r="L232" i="4"/>
  <c r="L231" i="4"/>
  <c r="L230" i="4"/>
  <c r="L229" i="4"/>
  <c r="L228" i="4"/>
  <c r="L227" i="4"/>
  <c r="L226" i="4"/>
  <c r="L225" i="4"/>
  <c r="L224" i="4"/>
  <c r="L223" i="4"/>
  <c r="L222" i="4"/>
  <c r="L221" i="4"/>
  <c r="L220" i="4"/>
  <c r="L219" i="4"/>
  <c r="L218" i="4"/>
  <c r="L217" i="4"/>
  <c r="L216" i="4"/>
  <c r="L215" i="4"/>
  <c r="L214" i="4"/>
  <c r="L213" i="4"/>
  <c r="L212" i="4"/>
  <c r="L211" i="4"/>
  <c r="L210" i="4"/>
  <c r="L209" i="4"/>
  <c r="L208" i="4"/>
  <c r="L207" i="4"/>
  <c r="L206" i="4"/>
  <c r="L205" i="4"/>
  <c r="L204" i="4"/>
  <c r="L203" i="4"/>
  <c r="L202" i="4"/>
  <c r="L201" i="4"/>
  <c r="L200" i="4"/>
  <c r="L199" i="4"/>
  <c r="L198" i="4"/>
  <c r="L197" i="4"/>
  <c r="L196" i="4"/>
  <c r="L195" i="4"/>
  <c r="L194" i="4"/>
  <c r="L193" i="4"/>
  <c r="L192" i="4"/>
  <c r="L191" i="4"/>
  <c r="L190" i="4"/>
  <c r="L189" i="4"/>
  <c r="L188" i="4"/>
  <c r="L187" i="4"/>
  <c r="L186" i="4"/>
  <c r="L185" i="4"/>
  <c r="L184" i="4"/>
  <c r="L183" i="4"/>
  <c r="L182" i="4"/>
  <c r="L181" i="4"/>
  <c r="L180" i="4"/>
  <c r="L179" i="4"/>
  <c r="L178" i="4"/>
  <c r="L177" i="4"/>
  <c r="L176" i="4"/>
  <c r="L175" i="4"/>
  <c r="L174" i="4"/>
  <c r="L173" i="4"/>
  <c r="L172" i="4"/>
  <c r="L171" i="4"/>
  <c r="L170" i="4"/>
  <c r="L169" i="4"/>
  <c r="L168" i="4"/>
  <c r="L167" i="4"/>
  <c r="L166" i="4"/>
  <c r="L165" i="4"/>
  <c r="L164" i="4"/>
  <c r="L163" i="4"/>
  <c r="L162" i="4"/>
  <c r="L161" i="4"/>
  <c r="L160" i="4"/>
  <c r="L159" i="4"/>
  <c r="L158" i="4"/>
  <c r="L157" i="4"/>
  <c r="L156" i="4"/>
  <c r="L155" i="4"/>
  <c r="L154" i="4"/>
  <c r="L153" i="4"/>
  <c r="L152" i="4"/>
  <c r="L151" i="4"/>
  <c r="L150" i="4"/>
  <c r="L149" i="4"/>
  <c r="L148" i="4"/>
  <c r="L147" i="4"/>
  <c r="L146" i="4"/>
  <c r="L145" i="4"/>
  <c r="L144" i="4"/>
  <c r="L143" i="4"/>
  <c r="L142" i="4"/>
  <c r="L141" i="4"/>
  <c r="L140" i="4"/>
  <c r="L139" i="4"/>
  <c r="L138" i="4"/>
  <c r="L137" i="4"/>
  <c r="L136" i="4"/>
  <c r="L135" i="4"/>
  <c r="L134" i="4"/>
  <c r="L133" i="4"/>
  <c r="L132" i="4"/>
  <c r="L131" i="4"/>
  <c r="L130" i="4"/>
  <c r="L129" i="4"/>
  <c r="L128" i="4"/>
  <c r="L127" i="4"/>
  <c r="L126" i="4"/>
  <c r="L125" i="4"/>
  <c r="L124" i="4"/>
  <c r="L123" i="4"/>
  <c r="L122" i="4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L4" i="4"/>
  <c r="L3" i="4"/>
  <c r="U47" i="3"/>
  <c r="U46" i="3"/>
  <c r="U45" i="3"/>
  <c r="U44" i="3"/>
  <c r="U43" i="3"/>
  <c r="U42" i="3"/>
  <c r="U41" i="3"/>
  <c r="U40" i="3"/>
  <c r="U39" i="3"/>
  <c r="U38" i="3"/>
  <c r="U37" i="3"/>
  <c r="U36" i="3"/>
  <c r="U35" i="3"/>
  <c r="U34" i="3"/>
  <c r="U33" i="3"/>
  <c r="U32" i="3"/>
  <c r="U31" i="3"/>
  <c r="U30" i="3"/>
  <c r="U29" i="3"/>
  <c r="U28" i="3"/>
  <c r="U27" i="3"/>
  <c r="U26" i="3"/>
  <c r="U25" i="3"/>
  <c r="U24" i="3"/>
  <c r="U23" i="3"/>
  <c r="U22" i="3"/>
  <c r="U21" i="3"/>
  <c r="U20" i="3"/>
  <c r="U19" i="3"/>
  <c r="U18" i="3"/>
  <c r="U17" i="3"/>
  <c r="U16" i="3"/>
  <c r="U15" i="3"/>
  <c r="U14" i="3"/>
  <c r="U13" i="3"/>
  <c r="U12" i="3"/>
  <c r="U11" i="3"/>
  <c r="U10" i="3"/>
  <c r="U9" i="3"/>
  <c r="U8" i="3"/>
  <c r="U7" i="3"/>
  <c r="U6" i="3"/>
  <c r="U5" i="3"/>
  <c r="U4" i="3"/>
  <c r="U3" i="3"/>
  <c r="L10" i="2"/>
  <c r="L9" i="2"/>
  <c r="L8" i="2"/>
  <c r="L7" i="2"/>
  <c r="L6" i="2"/>
  <c r="L5" i="2"/>
  <c r="L4" i="2"/>
  <c r="L3" i="2"/>
</calcChain>
</file>

<file path=xl/sharedStrings.xml><?xml version="1.0" encoding="utf-8"?>
<sst xmlns="http://schemas.openxmlformats.org/spreadsheetml/2006/main" count="1795" uniqueCount="335">
  <si>
    <t>Chromosome</t>
  </si>
  <si>
    <t>Start</t>
  </si>
  <si>
    <t>End</t>
  </si>
  <si>
    <t>Type</t>
  </si>
  <si>
    <t>Feature</t>
  </si>
  <si>
    <t>ID</t>
  </si>
  <si>
    <t>Description</t>
  </si>
  <si>
    <t>Feature Strand</t>
  </si>
  <si>
    <t>Feature Orientation</t>
  </si>
  <si>
    <t>Distance</t>
  </si>
  <si>
    <t>matdel - wt</t>
  </si>
  <si>
    <t>162_5_wt</t>
  </si>
  <si>
    <t>162_6_wt</t>
  </si>
  <si>
    <t>162_8_wt</t>
  </si>
  <si>
    <t>163_6_wt</t>
  </si>
  <si>
    <t>131_2_oodel</t>
  </si>
  <si>
    <t>131_4_oodel</t>
  </si>
  <si>
    <t>131_5_oodel</t>
  </si>
  <si>
    <t>131_7_oodel</t>
  </si>
  <si>
    <t>hyperDMR</t>
  </si>
  <si>
    <t>null</t>
  </si>
  <si>
    <t>Not found</t>
  </si>
  <si>
    <t>Srgap2</t>
  </si>
  <si>
    <t>ENSMUSG00000026425</t>
  </si>
  <si>
    <t>SLIT-ROBO Rho GTPase activating protein 2 [Source:MGI Symbol;Acc:MGI:109605]</t>
  </si>
  <si>
    <t>-</t>
  </si>
  <si>
    <t>gene</t>
  </si>
  <si>
    <t>overlapping</t>
  </si>
  <si>
    <t>Pappa2</t>
  </si>
  <si>
    <t>ENSMUSG00000073530</t>
  </si>
  <si>
    <t>pappalysin 2 [Source:MGI Symbol;Acc:MGI:3051647]</t>
  </si>
  <si>
    <t>Stam</t>
  </si>
  <si>
    <t>ENSMUSG00000026718</t>
  </si>
  <si>
    <t>signal transducing adaptor molecule (SH3 domain and ITAM motif) 1 [Source:MGI Symbol;Acc:MGI:1329014]</t>
  </si>
  <si>
    <t>+</t>
  </si>
  <si>
    <t>Plxdc2</t>
  </si>
  <si>
    <t>ENSMUSG00000026748</t>
  </si>
  <si>
    <t>plexin domain containing 2 [Source:MGI Symbol;Acc:MGI:1914698]</t>
  </si>
  <si>
    <t>Sema6d</t>
  </si>
  <si>
    <t>ENSMUSG00000027200</t>
  </si>
  <si>
    <t>sema domain, transmembrane domain (TM), and cytoplasmic domain, (semaphorin) 6D [Source:MGI Symbol;Acc:MGI:2387661]</t>
  </si>
  <si>
    <t>Macrod2</t>
  </si>
  <si>
    <t>ENSMUSG00000068205</t>
  </si>
  <si>
    <t>MACRO domain containing 2 [Source:MGI Symbol;Acc:MGI:1920149]</t>
  </si>
  <si>
    <t>Vav3</t>
  </si>
  <si>
    <t>ENSMUSG00000033721</t>
  </si>
  <si>
    <t>vav 3 oncogene [Source:MGI Symbol;Acc:MGI:1888518]</t>
  </si>
  <si>
    <t>Nkain3</t>
  </si>
  <si>
    <t>ENSMUSG00000055761</t>
  </si>
  <si>
    <t>Na+/K+ transporting ATPase interacting 3 [Source:MGI Symbol;Acc:MGI:2444830]</t>
  </si>
  <si>
    <t>Cntnap2</t>
  </si>
  <si>
    <t>ENSMUSG00000039419</t>
  </si>
  <si>
    <t>contactin associated protein-like 2 [Source:MGI Symbol;Acc:MGI:1914047]</t>
  </si>
  <si>
    <t>Gm45104</t>
  </si>
  <si>
    <t>ENSMUSG00000109209</t>
  </si>
  <si>
    <t>predicted gene 45104 [Source:MGI Symbol;Acc:MGI:5753680]</t>
  </si>
  <si>
    <t>downstream</t>
  </si>
  <si>
    <t>Ntrk3</t>
  </si>
  <si>
    <t>ENSMUSG00000059146</t>
  </si>
  <si>
    <t>neurotrophic tyrosine kinase, receptor, type 3 [Source:MGI Symbol;Acc:MGI:97385]</t>
  </si>
  <si>
    <t>Esr1</t>
  </si>
  <si>
    <t>ENSMUSG00000019768</t>
  </si>
  <si>
    <t>estrogen receptor 1 (alpha) [Source:MGI Symbol;Acc:MGI:1352467]</t>
  </si>
  <si>
    <t>Ralgapa1</t>
  </si>
  <si>
    <t>ENSMUSG00000021027</t>
  </si>
  <si>
    <t>Ral GTPase activating protein, alpha subunit 1 [Source:MGI Symbol;Acc:MGI:1931050]</t>
  </si>
  <si>
    <t>Nrg3</t>
  </si>
  <si>
    <t>ENSMUSG00000041014</t>
  </si>
  <si>
    <t>neuregulin 3 [Source:MGI Symbol;Acc:MGI:1097165]</t>
  </si>
  <si>
    <t>Fgd4</t>
  </si>
  <si>
    <t>ENSMUSG00000022788</t>
  </si>
  <si>
    <t>FYVE, RhoGEF and PH domain containing 4 [Source:MGI Symbol;Acc:MGI:2183747]</t>
  </si>
  <si>
    <t>A830019P07Rik</t>
  </si>
  <si>
    <t>ENSMUSG00000094707</t>
  </si>
  <si>
    <t>RIKEN cDNA A830019P07 gene [Source:MGI Symbol;Acc:MGI:3028035]</t>
  </si>
  <si>
    <t>X</t>
  </si>
  <si>
    <t>Gabra3</t>
  </si>
  <si>
    <t>ENSMUSG00000031343</t>
  </si>
  <si>
    <t>gamma-aminobutyric acid (GABA) A receptor, subunit alpha 3 [Source:MGI Symbol;Acc:MGI:95615]</t>
  </si>
  <si>
    <t>Tro</t>
  </si>
  <si>
    <t>ENSMUSG00000025272</t>
  </si>
  <si>
    <t>trophinin [Source:MGI Symbol;Acc:MGI:1928994]</t>
  </si>
  <si>
    <t>Mid1</t>
  </si>
  <si>
    <t>ENSMUSG00000035299</t>
  </si>
  <si>
    <t>midline 1 [Source:MGI Symbol;Acc:MGI:1100537]</t>
  </si>
  <si>
    <t>Y</t>
  </si>
  <si>
    <t>hypoDMR</t>
  </si>
  <si>
    <t>Kcnh7</t>
  </si>
  <si>
    <t>ENSMUSG00000059742</t>
  </si>
  <si>
    <t>potassium voltage-gated channel, subfamily H (eag-related), member 7 [Source:MGI Symbol;Acc:MGI:2159566]</t>
  </si>
  <si>
    <t>Ptprt</t>
  </si>
  <si>
    <t>ENSMUSG00000053141</t>
  </si>
  <si>
    <t>protein tyrosine phosphatase, receptor type, T [Source:MGI Symbol;Acc:MGI:1321152]</t>
  </si>
  <si>
    <t>Gm7205</t>
  </si>
  <si>
    <t>ENSMUSG00000105020</t>
  </si>
  <si>
    <t>predicted gene 7205 [Source:MGI Symbol;Acc:MGI:3643966]</t>
  </si>
  <si>
    <t>Chst13</t>
  </si>
  <si>
    <t>ENSMUSG00000056643</t>
  </si>
  <si>
    <t>carbohydrate (chondroitin 4) sulfotransferase 13 [Source:MGI Symbol;Acc:MGI:1919047]</t>
  </si>
  <si>
    <t>Tenm3</t>
  </si>
  <si>
    <t>ENSMUSG00000031561</t>
  </si>
  <si>
    <t>teneurin transmembrane protein 3 [Source:MGI Symbol;Acc:MGI:1345183]</t>
  </si>
  <si>
    <t>Gm45829</t>
  </si>
  <si>
    <t>ENSMUSG00000110606</t>
  </si>
  <si>
    <t>predicted gene 45829 [Source:MGI Symbol;Acc:MGI:5804944]</t>
  </si>
  <si>
    <t>upstream</t>
  </si>
  <si>
    <t>Gm45699</t>
  </si>
  <si>
    <t>ENSMUSG00000110511</t>
  </si>
  <si>
    <t>predicted gene 45699 [Source:MGI Symbol;Acc:MGI:5804814]</t>
  </si>
  <si>
    <t>Npsr1</t>
  </si>
  <si>
    <t>ENSMUSG00000043659</t>
  </si>
  <si>
    <t>neuropeptide S receptor 1 [Source:MGI Symbol;Acc:MGI:2441738]</t>
  </si>
  <si>
    <t>Mei4</t>
  </si>
  <si>
    <t>ENSMUSG00000043289</t>
  </si>
  <si>
    <t>meiotic double-stranded break formation protein 4 [Source:MGI Symbol;Acc:MGI:1922283]</t>
  </si>
  <si>
    <t>Grid1</t>
  </si>
  <si>
    <t>ENSMUSG00000041078</t>
  </si>
  <si>
    <t>glutamate receptor, ionotropic, delta 1 [Source:MGI Symbol;Acc:MGI:95812]</t>
  </si>
  <si>
    <t>Gm43305</t>
  </si>
  <si>
    <t>ENSMUSG00000105703</t>
  </si>
  <si>
    <t>predicted gene 43305 [Source:MGI Symbol;Acc:MGI:5663442]</t>
  </si>
  <si>
    <t>Gm10110</t>
  </si>
  <si>
    <t>ENSMUSG00000062093</t>
  </si>
  <si>
    <t>predicted gene 10110 [Source:MGI Symbol;Acc:MGI:3641718]</t>
  </si>
  <si>
    <t>Foxp4</t>
  </si>
  <si>
    <t>ENSMUSG00000023991</t>
  </si>
  <si>
    <t>forkhead box P4 [Source:MGI Symbol;Acc:MGI:1921373]</t>
  </si>
  <si>
    <t>Ppp2r2b</t>
  </si>
  <si>
    <t>ENSMUSG00000024500</t>
  </si>
  <si>
    <t>protein phosphatase 2, regulatory subunit B, beta [Source:MGI Symbol;Acc:MGI:1920180]</t>
  </si>
  <si>
    <t>Dok6</t>
  </si>
  <si>
    <t>ENSMUSG00000073514</t>
  </si>
  <si>
    <t>docking protein 6 [Source:MGI Symbol;Acc:MGI:3639495]</t>
  </si>
  <si>
    <t>Gm7061</t>
  </si>
  <si>
    <t>ENSMUSG00000082776</t>
  </si>
  <si>
    <t>predicted gene 7061 [Source:MGI Symbol;Acc:MGI:3648315]</t>
  </si>
  <si>
    <t>Mid1-ps1</t>
  </si>
  <si>
    <t>ENSMUSG00000095134</t>
  </si>
  <si>
    <t>midline 1, pseudogene 1 [Source:MGI Symbol;Acc:MGI:5780070]</t>
  </si>
  <si>
    <t>chromosome</t>
  </si>
  <si>
    <t>start</t>
  </si>
  <si>
    <t>end</t>
  </si>
  <si>
    <t>mean_wt</t>
  </si>
  <si>
    <t>mean_oodel</t>
  </si>
  <si>
    <t>oo_minus_wt</t>
  </si>
  <si>
    <t>logFC</t>
  </si>
  <si>
    <t>logCPM</t>
  </si>
  <si>
    <t>LR</t>
  </si>
  <si>
    <t>PValue</t>
  </si>
  <si>
    <t>padj</t>
  </si>
  <si>
    <t>diff_meth</t>
  </si>
  <si>
    <t>status</t>
  </si>
  <si>
    <t>hyper</t>
  </si>
  <si>
    <t>hypo</t>
  </si>
  <si>
    <t>probe</t>
  </si>
  <si>
    <t>probe_strand</t>
  </si>
  <si>
    <t>feature</t>
  </si>
  <si>
    <t>id</t>
  </si>
  <si>
    <t>description</t>
  </si>
  <si>
    <t>feature_strand</t>
  </si>
  <si>
    <t>type</t>
  </si>
  <si>
    <t>feature_orientation</t>
  </si>
  <si>
    <t>distance</t>
  </si>
  <si>
    <t>Gm37283_upstream</t>
  </si>
  <si>
    <t>Gm37283</t>
  </si>
  <si>
    <t>ENSMUSG00000103751</t>
  </si>
  <si>
    <t>predicted gene, 37283 [Source:MGI Symbol;Acc:MGI:5610511]</t>
  </si>
  <si>
    <t>Name match</t>
  </si>
  <si>
    <t>Rab7b_upstream</t>
  </si>
  <si>
    <t>Rab7b</t>
  </si>
  <si>
    <t>ENSMUSG00000052688</t>
  </si>
  <si>
    <t>RAB7B, member RAS oncogene family [Source:MGI Symbol;Acc:MGI:2442295]</t>
  </si>
  <si>
    <t>Neurod1_upstream</t>
  </si>
  <si>
    <t>Neurod1</t>
  </si>
  <si>
    <t>ENSMUSG00000034701</t>
  </si>
  <si>
    <t>neurogenic differentiation 1 [Source:MGI Symbol;Acc:MGI:1339708]</t>
  </si>
  <si>
    <t>Cerkl_upstream</t>
  </si>
  <si>
    <t>Cerkl</t>
  </si>
  <si>
    <t>ENSMUSG00000075256</t>
  </si>
  <si>
    <t>ceramide kinase-like [Source:MGI Symbol;Acc:MGI:3037816]</t>
  </si>
  <si>
    <t>Tgm3_upstream</t>
  </si>
  <si>
    <t>Tgm3</t>
  </si>
  <si>
    <t>ENSMUSG00000027401</t>
  </si>
  <si>
    <t>transglutaminase 3, E polypeptide [Source:MGI Symbol;Acc:MGI:98732]</t>
  </si>
  <si>
    <t>Gm23484_upstream</t>
  </si>
  <si>
    <t>Gm23484</t>
  </si>
  <si>
    <t>ENSMUSG00000077366</t>
  </si>
  <si>
    <t>predicted gene, 23484 [Source:MGI Symbol;Acc:MGI:5453261]</t>
  </si>
  <si>
    <t>Gm43065_upstream</t>
  </si>
  <si>
    <t>Gm43065</t>
  </si>
  <si>
    <t>ENSMUSG00000105986</t>
  </si>
  <si>
    <t>predicted gene 43065 [Source:MGI Symbol;Acc:MGI:5663202]</t>
  </si>
  <si>
    <t>Gm43322_upstream</t>
  </si>
  <si>
    <t>Gm43322</t>
  </si>
  <si>
    <t>ENSMUSG00000105939</t>
  </si>
  <si>
    <t>predicted gene 43322 [Source:MGI Symbol;Acc:MGI:5663459]</t>
  </si>
  <si>
    <t>Gm11225_upstream</t>
  </si>
  <si>
    <t>Gm11225</t>
  </si>
  <si>
    <t>ENSMUSG00000082368</t>
  </si>
  <si>
    <t>predicted gene 11225 [Source:MGI Symbol;Acc:MGI:3651505]</t>
  </si>
  <si>
    <t>Tie1_upstream</t>
  </si>
  <si>
    <t>Tie1</t>
  </si>
  <si>
    <t>ENSMUSG00000033191</t>
  </si>
  <si>
    <t>tyrosine kinase with immunoglobulin-like and EGF-like domains 1 [Source:MGI Symbol;Acc:MGI:99906]</t>
  </si>
  <si>
    <t>Gm44483_upstream</t>
  </si>
  <si>
    <t>Gm44483</t>
  </si>
  <si>
    <t>ENSMUSG00000104656</t>
  </si>
  <si>
    <t>predicted gene, 44483 [Source:MGI Symbol;Acc:MGI:5690875]</t>
  </si>
  <si>
    <t>Gm8861_upstream</t>
  </si>
  <si>
    <t>Gm8861</t>
  </si>
  <si>
    <t>ENSMUSG00000104834</t>
  </si>
  <si>
    <t>predicted gene 8861 [Source:MGI Symbol;Acc:MGI:3648005]</t>
  </si>
  <si>
    <t>Tmem214_upstream</t>
  </si>
  <si>
    <t>Tmem214</t>
  </si>
  <si>
    <t>ENSMUSG00000038828</t>
  </si>
  <si>
    <t>transmembrane protein 214 [Source:MGI Symbol;Acc:MGI:1916046]</t>
  </si>
  <si>
    <t>Gm13821_upstream</t>
  </si>
  <si>
    <t>Gm13821</t>
  </si>
  <si>
    <t>ENSMUSG00000107256</t>
  </si>
  <si>
    <t>predicted gene 13821 [Source:MGI Symbol;Acc:MGI:3652003]</t>
  </si>
  <si>
    <t>Gm43479_upstream</t>
  </si>
  <si>
    <t>Gm43479</t>
  </si>
  <si>
    <t>ENSMUSG00000107365</t>
  </si>
  <si>
    <t>predicted gene 43479 [Source:MGI Symbol;Acc:MGI:5663616]</t>
  </si>
  <si>
    <t>Gm25373_upstream</t>
  </si>
  <si>
    <t>Gm25373</t>
  </si>
  <si>
    <t>ENSMUSG00000088781</t>
  </si>
  <si>
    <t>predicted gene, 25373 [Source:MGI Symbol;Acc:MGI:5455150]</t>
  </si>
  <si>
    <t>Sdr42e1_upstream</t>
  </si>
  <si>
    <t>Sdr42e1</t>
  </si>
  <si>
    <t>ENSMUSG00000034308</t>
  </si>
  <si>
    <t>short chain dehydrogenase/reductase family 42E, member 1 [Source:MGI Symbol;Acc:MGI:1921282]</t>
  </si>
  <si>
    <t>Gm17571_upstream</t>
  </si>
  <si>
    <t>Gm17571</t>
  </si>
  <si>
    <t>ENSMUSG00000090592</t>
  </si>
  <si>
    <t>predicted gene, 17571 [Source:MGI Symbol;Acc:MGI:4937205]</t>
  </si>
  <si>
    <t>AC140448.1_upstream</t>
  </si>
  <si>
    <t>AC140448.1</t>
  </si>
  <si>
    <t>ENSMUSG00000110774</t>
  </si>
  <si>
    <t>No description</t>
  </si>
  <si>
    <t>Gm44311_upstream</t>
  </si>
  <si>
    <t>Gm44311</t>
  </si>
  <si>
    <t>ENSMUSG00000104589</t>
  </si>
  <si>
    <t>predicted gene, 44311 [Source:MGI Symbol;Acc:MGI:5690703]</t>
  </si>
  <si>
    <t>AC134859.2_upstream</t>
  </si>
  <si>
    <t>AC134859.2</t>
  </si>
  <si>
    <t>ENSMUSG00000111115</t>
  </si>
  <si>
    <t>n-R5s92_upstream</t>
  </si>
  <si>
    <t>n-R5s92</t>
  </si>
  <si>
    <t>ENSMUSG00000094630</t>
  </si>
  <si>
    <t>nuclear encoded rRNA 5S 92 [Source:MGI Symbol;Acc:MGI:4421940]</t>
  </si>
  <si>
    <t>AC107851.1_upstream</t>
  </si>
  <si>
    <t>AC107851.1</t>
  </si>
  <si>
    <t>ENSMUSG00000110905</t>
  </si>
  <si>
    <t>Gm16142_upstream</t>
  </si>
  <si>
    <t>Gm16142</t>
  </si>
  <si>
    <t>ENSMUSG00000087469</t>
  </si>
  <si>
    <t>predicted gene 16142 [Source:MGI Symbol;Acc:MGI:3802121]</t>
  </si>
  <si>
    <t>AC168222.3_upstream</t>
  </si>
  <si>
    <t>AC168222.3</t>
  </si>
  <si>
    <t>ENSMUSG00000111625</t>
  </si>
  <si>
    <t>CAAA01090905.1_upstream</t>
  </si>
  <si>
    <t>CAAA01090905.1</t>
  </si>
  <si>
    <t>ENSMUSG00000112726</t>
  </si>
  <si>
    <t>AC099715.1_upstream</t>
  </si>
  <si>
    <t>AC099715.1</t>
  </si>
  <si>
    <t>ENSMUSG00000112497</t>
  </si>
  <si>
    <t>Cd300lb_upstream</t>
  </si>
  <si>
    <t>Cd300lb</t>
  </si>
  <si>
    <t>ENSMUSG00000063193</t>
  </si>
  <si>
    <t>CD300 molecule like family member B [Source:MGI Symbol;Acc:MGI:2685099]</t>
  </si>
  <si>
    <t>Ighv5-8_upstream</t>
  </si>
  <si>
    <t>Ighv5-8</t>
  </si>
  <si>
    <t>ENSMUSG00000103262</t>
  </si>
  <si>
    <t>immunoglobulin heavy variable V5-8 [Source:MGI Symbol;Acc:MGI:5009890]</t>
  </si>
  <si>
    <t>Hist1h2bq_upstream</t>
  </si>
  <si>
    <t>Hist1h2bq</t>
  </si>
  <si>
    <t>ENSMUSG00000069307</t>
  </si>
  <si>
    <t>histone cluster 1, H2bq [Source:MGI Symbol;Acc:MGI:3702051]</t>
  </si>
  <si>
    <t>Gm18711_upstream</t>
  </si>
  <si>
    <t>Gm18711</t>
  </si>
  <si>
    <t>ENSMUSG00000105666</t>
  </si>
  <si>
    <t>predicted gene, 18711 [Source:MGI Symbol;Acc:MGI:5010896]</t>
  </si>
  <si>
    <t>Gm25130_upstream</t>
  </si>
  <si>
    <t>Gm25130</t>
  </si>
  <si>
    <t>ENSMUSG00000064584</t>
  </si>
  <si>
    <t>predicted gene, 25130 [Source:MGI Symbol;Acc:MGI:5454907]</t>
  </si>
  <si>
    <t>Krt86_upstream</t>
  </si>
  <si>
    <t>Krt86</t>
  </si>
  <si>
    <t>ENSMUSG00000067614</t>
  </si>
  <si>
    <t>keratin 86 [Source:MGI Symbol;Acc:MGI:109362]</t>
  </si>
  <si>
    <t>1700010I14Rik_upstream</t>
  </si>
  <si>
    <t>1700010I14Rik</t>
  </si>
  <si>
    <t>ENSMUSG00000023873</t>
  </si>
  <si>
    <t>RIKEN cDNA 1700010I14 gene [Source:MGI Symbol;Acc:MGI:1914181]</t>
  </si>
  <si>
    <t>Slc9a3r2_upstream</t>
  </si>
  <si>
    <t>Slc9a3r2</t>
  </si>
  <si>
    <t>ENSMUSG00000002504</t>
  </si>
  <si>
    <t>solute carrier family 9 (sodium/hydrogen exchanger), member 3 regulator 2 [Source:MGI Symbol;Acc:MGI:1890662]</t>
  </si>
  <si>
    <t>Prelid2_upstream</t>
  </si>
  <si>
    <t>Prelid2</t>
  </si>
  <si>
    <t>ENSMUSG00000056671</t>
  </si>
  <si>
    <t>PRELI domain containing 2 [Source:MGI Symbol;Acc:MGI:1924869]</t>
  </si>
  <si>
    <t>Gm21542_upstream</t>
  </si>
  <si>
    <t>Gm21542</t>
  </si>
  <si>
    <t>ENSMUSG00000098010</t>
  </si>
  <si>
    <t>predicted gene, 21542 [Source:MGI Symbol;Acc:MGI:5434897]</t>
  </si>
  <si>
    <t>Gm5380_upstream</t>
  </si>
  <si>
    <t>Gm5380</t>
  </si>
  <si>
    <t>ENSMUSG00000081255</t>
  </si>
  <si>
    <t>predicted gene 5380 [Source:MGI Symbol;Acc:MGI:3643773]</t>
  </si>
  <si>
    <t>Cypt1_upstream</t>
  </si>
  <si>
    <t>Cypt1</t>
  </si>
  <si>
    <t>ENSMUSG00000023257</t>
  </si>
  <si>
    <t>cysteine-rich perinuclear theca 1 [Source:MGI Symbol;Acc:MGI:3616441]</t>
  </si>
  <si>
    <t>Rhox12_upstream</t>
  </si>
  <si>
    <t>Rhox12</t>
  </si>
  <si>
    <t>ENSMUSG00000071766</t>
  </si>
  <si>
    <t>reproductive homeobox 12 [Source:MGI Symbol;Acc:MGI:2685994]</t>
  </si>
  <si>
    <t>1110012L19Rik_upstream</t>
  </si>
  <si>
    <t>1110012L19Rik</t>
  </si>
  <si>
    <t>ENSMUSG00000045237</t>
  </si>
  <si>
    <t>RIKEN cDNA 1110012L19 gene [Source:MGI Symbol;Acc:MGI:1915868]</t>
  </si>
  <si>
    <t>Gm17267_upstream</t>
  </si>
  <si>
    <t>Gm17267</t>
  </si>
  <si>
    <t>ENSMUSG00000094203</t>
  </si>
  <si>
    <t>predicted gene, 17267 [Source:MGI Symbol;Acc:MGI:4936901]</t>
  </si>
  <si>
    <t>Gm23786_upstream</t>
  </si>
  <si>
    <t>Gm23786</t>
  </si>
  <si>
    <t>ENSMUSG00000080394</t>
  </si>
  <si>
    <t>predicted gene, 23786 [Source:MGI Symbol;Acc:MGI:5453563]</t>
  </si>
  <si>
    <t xml:space="preserve">Supplementary file 4a. Differentially methylated CGIs in E14.5 B6Cast male placentae, Smchd1 matΔ vs wt. A CGI is called differentially methylated if the multiple-testing corrected p-value is below 0.05 and the absolute difference in methylation level between the two conditions is at least 10%. </t>
  </si>
  <si>
    <t>Supplementary file 4b. Differentially methylated CGIs in E2.75 B6Cast male embryos, Smchd1 matΔ vs wt. A CGI is called differentially methylated if the multiple-testing corrected p-value is below 0.05 and the absolute difference in methylation level between the two conditions is at least 10%.</t>
  </si>
  <si>
    <t xml:space="preserve">Supplementary file 4c. Differentially methylated promoters (-3 to +1 kb) in E2.75 B6Cast male embryos, Smchd1 matΔ vs wt. A CGI is called differentially methylated if the multiple-testing corrected p-value is below 0.05 and the absolute difference in methylation level between the two conditions is at least 10%. </t>
  </si>
  <si>
    <t xml:space="preserve">Supplementary file 4d. Differentially methylated bins (10 kb, tiling the genome without overlaps) in E2.75 B6Cast male embryos, Smchd1 matΔ vs wt. A CGI is called differentially methylated if the multiple-testing corrected p-value is below 0.05 and the absolute difference in methylation level between the two conditions is at least 10%.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</si>
</sst>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TRUE&quot;;&quot;TRUE&quot;;&quot;FALSE&quot;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1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7"/>
  <sheetViews>
    <sheetView zoomScaleNormal="100" workbookViewId="0">
      <selection activeCell="A2" sqref="A2"/>
    </sheetView>
  </sheetViews>
  <sheetFormatPr baseColWidth="10" defaultColWidth="8.83203125" defaultRowHeight="13" x14ac:dyDescent="0.15"/>
  <cols>
    <col min="1" max="1025" width="11.5"/>
  </cols>
  <sheetData>
    <row r="1" spans="1:20" x14ac:dyDescent="0.15">
      <c r="A1" t="s">
        <v>331</v>
      </c>
    </row>
    <row r="2" spans="1:20" x14ac:dyDescent="0.1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3</v>
      </c>
      <c r="J2" t="s">
        <v>8</v>
      </c>
      <c r="K2" t="s">
        <v>9</v>
      </c>
      <c r="L2" t="s">
        <v>10</v>
      </c>
      <c r="M2" t="s">
        <v>11</v>
      </c>
      <c r="N2" t="s">
        <v>12</v>
      </c>
      <c r="O2" t="s">
        <v>13</v>
      </c>
      <c r="P2" t="s">
        <v>14</v>
      </c>
      <c r="Q2" t="s">
        <v>15</v>
      </c>
      <c r="R2" t="s">
        <v>16</v>
      </c>
      <c r="S2" t="s">
        <v>17</v>
      </c>
      <c r="T2" t="s">
        <v>18</v>
      </c>
    </row>
    <row r="3" spans="1:20" x14ac:dyDescent="0.15">
      <c r="A3">
        <v>1</v>
      </c>
      <c r="B3">
        <v>21201576</v>
      </c>
      <c r="C3">
        <v>21202106</v>
      </c>
      <c r="D3" t="s">
        <v>19</v>
      </c>
      <c r="E3" t="s">
        <v>20</v>
      </c>
      <c r="J3" t="s">
        <v>21</v>
      </c>
      <c r="K3">
        <v>0</v>
      </c>
      <c r="L3">
        <v>10.659848999999999</v>
      </c>
      <c r="M3">
        <v>42.099910000000001</v>
      </c>
      <c r="N3">
        <v>40.560339999999997</v>
      </c>
      <c r="O3">
        <v>34.158023999999997</v>
      </c>
      <c r="P3">
        <v>22.107143000000001</v>
      </c>
      <c r="Q3">
        <v>47.096449999999997</v>
      </c>
      <c r="R3">
        <v>42.32873</v>
      </c>
      <c r="S3">
        <v>44.221527000000002</v>
      </c>
      <c r="T3">
        <v>47.918106000000002</v>
      </c>
    </row>
    <row r="4" spans="1:20" x14ac:dyDescent="0.15">
      <c r="A4">
        <v>1</v>
      </c>
      <c r="B4">
        <v>115447365</v>
      </c>
      <c r="C4">
        <v>115447895</v>
      </c>
      <c r="D4" t="s">
        <v>19</v>
      </c>
      <c r="E4" t="s">
        <v>20</v>
      </c>
      <c r="J4" t="s">
        <v>21</v>
      </c>
      <c r="K4">
        <v>0</v>
      </c>
      <c r="L4">
        <v>17.260370000000002</v>
      </c>
      <c r="M4">
        <v>32.550507000000003</v>
      </c>
      <c r="N4">
        <v>30.076070000000001</v>
      </c>
      <c r="O4">
        <v>27.426110000000001</v>
      </c>
      <c r="P4">
        <v>49.396453999999999</v>
      </c>
      <c r="Q4">
        <v>55.854754999999997</v>
      </c>
      <c r="R4">
        <v>46.956220000000002</v>
      </c>
      <c r="S4">
        <v>58.536793000000003</v>
      </c>
      <c r="T4">
        <v>47.142856999999999</v>
      </c>
    </row>
    <row r="5" spans="1:20" x14ac:dyDescent="0.15">
      <c r="A5">
        <v>1</v>
      </c>
      <c r="B5">
        <v>131308188</v>
      </c>
      <c r="C5">
        <v>131308927</v>
      </c>
      <c r="D5" t="s">
        <v>19</v>
      </c>
      <c r="E5" t="s">
        <v>22</v>
      </c>
      <c r="F5" t="s">
        <v>23</v>
      </c>
      <c r="G5" t="s">
        <v>24</v>
      </c>
      <c r="H5" t="s">
        <v>25</v>
      </c>
      <c r="I5" t="s">
        <v>26</v>
      </c>
      <c r="J5" t="s">
        <v>27</v>
      </c>
      <c r="K5">
        <v>0</v>
      </c>
      <c r="L5">
        <v>28.623439999999999</v>
      </c>
      <c r="M5">
        <v>7.1428570000000002</v>
      </c>
      <c r="N5">
        <v>70</v>
      </c>
      <c r="O5">
        <v>70</v>
      </c>
      <c r="P5">
        <v>51.851852000000001</v>
      </c>
      <c r="Q5">
        <v>82.352940000000004</v>
      </c>
      <c r="R5">
        <v>69.230770000000007</v>
      </c>
      <c r="S5">
        <v>95.238100000000003</v>
      </c>
      <c r="T5">
        <v>66.666663999999997</v>
      </c>
    </row>
    <row r="6" spans="1:20" x14ac:dyDescent="0.15">
      <c r="A6">
        <v>1</v>
      </c>
      <c r="B6">
        <v>158879587</v>
      </c>
      <c r="C6">
        <v>158880280</v>
      </c>
      <c r="D6" t="s">
        <v>19</v>
      </c>
      <c r="E6" t="s">
        <v>28</v>
      </c>
      <c r="F6" t="s">
        <v>29</v>
      </c>
      <c r="G6" t="s">
        <v>30</v>
      </c>
      <c r="H6" t="s">
        <v>25</v>
      </c>
      <c r="I6" t="s">
        <v>26</v>
      </c>
      <c r="J6" t="s">
        <v>27</v>
      </c>
      <c r="K6">
        <v>0</v>
      </c>
      <c r="L6">
        <v>10.38298</v>
      </c>
      <c r="M6">
        <v>35.902256000000001</v>
      </c>
      <c r="N6">
        <v>55.425220000000003</v>
      </c>
      <c r="O6">
        <v>45.037593999999999</v>
      </c>
      <c r="P6">
        <v>58</v>
      </c>
      <c r="Q6">
        <v>56.025641999999998</v>
      </c>
      <c r="R6">
        <v>70.643270000000001</v>
      </c>
      <c r="S6">
        <v>37.894736999999999</v>
      </c>
      <c r="T6">
        <v>71.333336000000003</v>
      </c>
    </row>
    <row r="7" spans="1:20" x14ac:dyDescent="0.15">
      <c r="A7">
        <v>2</v>
      </c>
      <c r="B7">
        <v>14124936</v>
      </c>
      <c r="C7">
        <v>14125444</v>
      </c>
      <c r="D7" t="s">
        <v>19</v>
      </c>
      <c r="E7" t="s">
        <v>31</v>
      </c>
      <c r="F7" t="s">
        <v>32</v>
      </c>
      <c r="G7" t="s">
        <v>33</v>
      </c>
      <c r="H7" t="s">
        <v>34</v>
      </c>
      <c r="I7" t="s">
        <v>26</v>
      </c>
      <c r="J7" t="s">
        <v>27</v>
      </c>
      <c r="K7">
        <v>0</v>
      </c>
      <c r="L7">
        <v>17.488367</v>
      </c>
      <c r="M7">
        <v>63.333336000000003</v>
      </c>
      <c r="N7">
        <v>74.242424</v>
      </c>
      <c r="O7">
        <v>83.333336000000003</v>
      </c>
      <c r="P7">
        <v>79.166663999999997</v>
      </c>
      <c r="Q7">
        <v>91.666663999999997</v>
      </c>
      <c r="R7">
        <v>97.222219999999993</v>
      </c>
      <c r="S7">
        <v>81.140349999999998</v>
      </c>
      <c r="T7">
        <v>100</v>
      </c>
    </row>
    <row r="8" spans="1:20" x14ac:dyDescent="0.15">
      <c r="A8">
        <v>2</v>
      </c>
      <c r="B8">
        <v>16381429</v>
      </c>
      <c r="C8">
        <v>16382171</v>
      </c>
      <c r="D8" t="s">
        <v>19</v>
      </c>
      <c r="E8" t="s">
        <v>35</v>
      </c>
      <c r="F8" t="s">
        <v>36</v>
      </c>
      <c r="G8" t="s">
        <v>37</v>
      </c>
      <c r="H8" t="s">
        <v>34</v>
      </c>
      <c r="I8" t="s">
        <v>26</v>
      </c>
      <c r="J8" t="s">
        <v>27</v>
      </c>
      <c r="K8">
        <v>0</v>
      </c>
      <c r="L8">
        <v>18.489550000000001</v>
      </c>
      <c r="M8">
        <v>36.111109999999996</v>
      </c>
      <c r="N8">
        <v>29.782053000000001</v>
      </c>
      <c r="O8">
        <v>41.326251999999997</v>
      </c>
      <c r="P8">
        <v>56.25</v>
      </c>
      <c r="Q8">
        <v>63.416289999999996</v>
      </c>
      <c r="R8">
        <v>55.211002000000001</v>
      </c>
      <c r="S8">
        <v>55.840457999999998</v>
      </c>
      <c r="T8">
        <v>62.959865999999998</v>
      </c>
    </row>
    <row r="9" spans="1:20" x14ac:dyDescent="0.15">
      <c r="A9">
        <v>2</v>
      </c>
      <c r="B9">
        <v>124255321</v>
      </c>
      <c r="C9">
        <v>124255851</v>
      </c>
      <c r="D9" t="s">
        <v>19</v>
      </c>
      <c r="E9" t="s">
        <v>38</v>
      </c>
      <c r="F9" t="s">
        <v>39</v>
      </c>
      <c r="G9" t="s">
        <v>40</v>
      </c>
      <c r="H9" t="s">
        <v>34</v>
      </c>
      <c r="I9" t="s">
        <v>26</v>
      </c>
      <c r="J9" t="s">
        <v>27</v>
      </c>
      <c r="K9">
        <v>0</v>
      </c>
      <c r="L9">
        <v>17.349734999999999</v>
      </c>
      <c r="M9">
        <v>39.696967999999998</v>
      </c>
      <c r="N9">
        <v>25</v>
      </c>
      <c r="O9">
        <v>44.444443</v>
      </c>
      <c r="P9">
        <v>50</v>
      </c>
      <c r="Q9">
        <v>55.599162999999997</v>
      </c>
      <c r="R9">
        <v>72.941180000000003</v>
      </c>
      <c r="S9">
        <v>40.740740000000002</v>
      </c>
      <c r="T9">
        <v>59.259262</v>
      </c>
    </row>
    <row r="10" spans="1:20" x14ac:dyDescent="0.15">
      <c r="A10">
        <v>2</v>
      </c>
      <c r="B10">
        <v>141103262</v>
      </c>
      <c r="C10">
        <v>141103783</v>
      </c>
      <c r="D10" t="s">
        <v>19</v>
      </c>
      <c r="E10" t="s">
        <v>41</v>
      </c>
      <c r="F10" t="s">
        <v>42</v>
      </c>
      <c r="G10" t="s">
        <v>43</v>
      </c>
      <c r="H10" t="s">
        <v>34</v>
      </c>
      <c r="I10" t="s">
        <v>26</v>
      </c>
      <c r="J10" t="s">
        <v>27</v>
      </c>
      <c r="K10">
        <v>0</v>
      </c>
      <c r="L10">
        <v>13.502352</v>
      </c>
      <c r="M10">
        <v>42.774582000000002</v>
      </c>
      <c r="N10">
        <v>41.473002999999999</v>
      </c>
      <c r="O10">
        <v>35.934550000000002</v>
      </c>
      <c r="P10">
        <v>38.030900000000003</v>
      </c>
      <c r="Q10">
        <v>38.650689999999997</v>
      </c>
      <c r="R10">
        <v>66.153869999999998</v>
      </c>
      <c r="S10">
        <v>50.090380000000003</v>
      </c>
      <c r="T10">
        <v>57.327506999999997</v>
      </c>
    </row>
    <row r="11" spans="1:20" x14ac:dyDescent="0.15">
      <c r="A11">
        <v>3</v>
      </c>
      <c r="B11">
        <v>62206030</v>
      </c>
      <c r="C11">
        <v>62206560</v>
      </c>
      <c r="D11" t="s">
        <v>19</v>
      </c>
      <c r="E11" t="s">
        <v>20</v>
      </c>
      <c r="J11" t="s">
        <v>21</v>
      </c>
      <c r="K11">
        <v>0</v>
      </c>
      <c r="L11">
        <v>13.166036999999999</v>
      </c>
      <c r="M11">
        <v>68.75</v>
      </c>
      <c r="N11">
        <v>20.000001999999999</v>
      </c>
      <c r="O11">
        <v>53.333331999999999</v>
      </c>
      <c r="P11">
        <v>22.222223</v>
      </c>
      <c r="Q11">
        <v>80</v>
      </c>
      <c r="R11">
        <v>43.333336000000003</v>
      </c>
      <c r="S11">
        <v>63.636364</v>
      </c>
      <c r="T11">
        <v>30</v>
      </c>
    </row>
    <row r="12" spans="1:20" x14ac:dyDescent="0.15">
      <c r="A12">
        <v>3</v>
      </c>
      <c r="B12">
        <v>109618950</v>
      </c>
      <c r="C12">
        <v>109619462</v>
      </c>
      <c r="D12" t="s">
        <v>19</v>
      </c>
      <c r="E12" t="s">
        <v>44</v>
      </c>
      <c r="F12" t="s">
        <v>45</v>
      </c>
      <c r="G12" t="s">
        <v>46</v>
      </c>
      <c r="H12" t="s">
        <v>34</v>
      </c>
      <c r="I12" t="s">
        <v>26</v>
      </c>
      <c r="J12" t="s">
        <v>27</v>
      </c>
      <c r="K12">
        <v>0</v>
      </c>
      <c r="L12">
        <v>22.15774</v>
      </c>
      <c r="M12">
        <v>85.714290000000005</v>
      </c>
      <c r="N12">
        <v>66.428569999999993</v>
      </c>
      <c r="O12">
        <v>78.571430000000007</v>
      </c>
      <c r="P12">
        <v>28.571428000000001</v>
      </c>
      <c r="Q12">
        <v>83.333336000000003</v>
      </c>
      <c r="R12">
        <v>97.619050000000001</v>
      </c>
      <c r="S12">
        <v>82.440475000000006</v>
      </c>
      <c r="T12">
        <v>84.523809999999997</v>
      </c>
    </row>
    <row r="13" spans="1:20" x14ac:dyDescent="0.15">
      <c r="A13">
        <v>3</v>
      </c>
      <c r="B13">
        <v>140156626</v>
      </c>
      <c r="C13">
        <v>140157316</v>
      </c>
      <c r="D13" t="s">
        <v>19</v>
      </c>
      <c r="E13" t="s">
        <v>20</v>
      </c>
      <c r="J13" t="s">
        <v>21</v>
      </c>
      <c r="K13">
        <v>0</v>
      </c>
      <c r="L13">
        <v>12.632364000000001</v>
      </c>
      <c r="M13">
        <v>41.944446999999997</v>
      </c>
      <c r="N13">
        <v>52.497413999999999</v>
      </c>
      <c r="O13">
        <v>28.131868000000001</v>
      </c>
      <c r="P13">
        <v>33.079920000000001</v>
      </c>
      <c r="Q13">
        <v>43.589745000000001</v>
      </c>
      <c r="R13">
        <v>48.661822999999998</v>
      </c>
      <c r="S13">
        <v>57.658729999999998</v>
      </c>
      <c r="T13">
        <v>56.272807999999998</v>
      </c>
    </row>
    <row r="14" spans="1:20" x14ac:dyDescent="0.15">
      <c r="A14">
        <v>4</v>
      </c>
      <c r="B14">
        <v>20504156</v>
      </c>
      <c r="C14">
        <v>20504860</v>
      </c>
      <c r="D14" t="s">
        <v>19</v>
      </c>
      <c r="E14" t="s">
        <v>47</v>
      </c>
      <c r="F14" t="s">
        <v>48</v>
      </c>
      <c r="G14" t="s">
        <v>49</v>
      </c>
      <c r="H14" t="s">
        <v>25</v>
      </c>
      <c r="I14" t="s">
        <v>26</v>
      </c>
      <c r="J14" t="s">
        <v>27</v>
      </c>
      <c r="K14">
        <v>0</v>
      </c>
      <c r="L14">
        <v>12.616815000000001</v>
      </c>
      <c r="M14">
        <v>48.955295999999997</v>
      </c>
      <c r="N14">
        <v>51.244014999999997</v>
      </c>
      <c r="O14">
        <v>47.436509999999998</v>
      </c>
      <c r="P14">
        <v>35.795032999999997</v>
      </c>
      <c r="Q14">
        <v>61.145600000000002</v>
      </c>
      <c r="R14">
        <v>60.902479999999997</v>
      </c>
      <c r="S14">
        <v>63.9666</v>
      </c>
      <c r="T14">
        <v>47.883429999999997</v>
      </c>
    </row>
    <row r="15" spans="1:20" x14ac:dyDescent="0.15">
      <c r="A15">
        <v>4</v>
      </c>
      <c r="B15">
        <v>94891236</v>
      </c>
      <c r="C15">
        <v>94892180</v>
      </c>
      <c r="D15" t="s">
        <v>19</v>
      </c>
      <c r="E15" t="s">
        <v>20</v>
      </c>
      <c r="J15" t="s">
        <v>21</v>
      </c>
      <c r="K15">
        <v>0</v>
      </c>
      <c r="L15">
        <v>10.920855</v>
      </c>
      <c r="M15">
        <v>44.102566000000003</v>
      </c>
      <c r="N15">
        <v>44.444446999999997</v>
      </c>
      <c r="O15">
        <v>66.666669999999996</v>
      </c>
      <c r="P15">
        <v>44.444446999999997</v>
      </c>
      <c r="Q15">
        <v>53.741497000000003</v>
      </c>
      <c r="R15">
        <v>76.254180000000005</v>
      </c>
      <c r="S15">
        <v>47.63158</v>
      </c>
      <c r="T15">
        <v>65.714290000000005</v>
      </c>
    </row>
    <row r="16" spans="1:20" x14ac:dyDescent="0.15">
      <c r="A16">
        <v>4</v>
      </c>
      <c r="B16">
        <v>107666810</v>
      </c>
      <c r="C16">
        <v>107667238</v>
      </c>
      <c r="D16" t="s">
        <v>19</v>
      </c>
      <c r="E16" t="s">
        <v>20</v>
      </c>
      <c r="J16" t="s">
        <v>21</v>
      </c>
      <c r="K16">
        <v>0</v>
      </c>
      <c r="L16">
        <v>51.062424</v>
      </c>
      <c r="M16">
        <v>49.775978000000002</v>
      </c>
      <c r="N16">
        <v>16.870166999999999</v>
      </c>
      <c r="O16">
        <v>12.6312</v>
      </c>
      <c r="P16">
        <v>23.912569000000001</v>
      </c>
      <c r="Q16">
        <v>74.335494999999995</v>
      </c>
      <c r="R16">
        <v>77.985600000000005</v>
      </c>
      <c r="S16">
        <v>74.644180000000006</v>
      </c>
      <c r="T16">
        <v>80.474310000000003</v>
      </c>
    </row>
    <row r="17" spans="1:20" x14ac:dyDescent="0.15">
      <c r="A17">
        <v>5</v>
      </c>
      <c r="B17">
        <v>17244462</v>
      </c>
      <c r="C17">
        <v>17247112</v>
      </c>
      <c r="D17" t="s">
        <v>19</v>
      </c>
      <c r="E17" t="s">
        <v>20</v>
      </c>
      <c r="J17" t="s">
        <v>21</v>
      </c>
      <c r="K17">
        <v>0</v>
      </c>
      <c r="L17">
        <v>17.826643000000001</v>
      </c>
      <c r="M17">
        <v>22.5</v>
      </c>
      <c r="N17">
        <v>30.232557</v>
      </c>
      <c r="O17">
        <v>27.604168000000001</v>
      </c>
      <c r="P17">
        <v>27.586206000000001</v>
      </c>
      <c r="Q17">
        <v>44.503548000000002</v>
      </c>
      <c r="R17">
        <v>51.538460000000001</v>
      </c>
      <c r="S17">
        <v>41</v>
      </c>
      <c r="T17">
        <v>42.1875</v>
      </c>
    </row>
    <row r="18" spans="1:20" x14ac:dyDescent="0.15">
      <c r="A18">
        <v>6</v>
      </c>
      <c r="B18">
        <v>10690612</v>
      </c>
      <c r="C18">
        <v>10691115</v>
      </c>
      <c r="D18" t="s">
        <v>19</v>
      </c>
      <c r="E18" t="s">
        <v>20</v>
      </c>
      <c r="J18" t="s">
        <v>21</v>
      </c>
      <c r="K18">
        <v>0</v>
      </c>
      <c r="L18">
        <v>13.192629</v>
      </c>
      <c r="M18">
        <v>61.126925999999997</v>
      </c>
      <c r="N18">
        <v>81.512709999999998</v>
      </c>
      <c r="O18">
        <v>3.75</v>
      </c>
      <c r="P18">
        <v>8.3347300000000004</v>
      </c>
      <c r="Q18">
        <v>59.02458</v>
      </c>
      <c r="R18">
        <v>60.714286999999999</v>
      </c>
      <c r="S18">
        <v>19.297235000000001</v>
      </c>
      <c r="T18">
        <v>68.458786000000003</v>
      </c>
    </row>
    <row r="19" spans="1:20" x14ac:dyDescent="0.15">
      <c r="A19">
        <v>6</v>
      </c>
      <c r="B19">
        <v>45485727</v>
      </c>
      <c r="C19">
        <v>45486349</v>
      </c>
      <c r="D19" t="s">
        <v>19</v>
      </c>
      <c r="E19" t="s">
        <v>50</v>
      </c>
      <c r="F19" t="s">
        <v>51</v>
      </c>
      <c r="G19" t="s">
        <v>52</v>
      </c>
      <c r="H19" t="s">
        <v>34</v>
      </c>
      <c r="I19" t="s">
        <v>26</v>
      </c>
      <c r="J19" t="s">
        <v>27</v>
      </c>
      <c r="K19">
        <v>0</v>
      </c>
      <c r="L19">
        <v>17.661466999999998</v>
      </c>
      <c r="M19">
        <v>47.115386999999998</v>
      </c>
      <c r="N19">
        <v>61.458336000000003</v>
      </c>
      <c r="O19">
        <v>12.5</v>
      </c>
      <c r="P19">
        <v>38.888890000000004</v>
      </c>
      <c r="Q19">
        <v>74.867729999999995</v>
      </c>
      <c r="R19">
        <v>53.148147999999999</v>
      </c>
      <c r="S19">
        <v>56.666668000000001</v>
      </c>
      <c r="T19">
        <v>45.925925999999997</v>
      </c>
    </row>
    <row r="20" spans="1:20" x14ac:dyDescent="0.15">
      <c r="A20">
        <v>6</v>
      </c>
      <c r="B20">
        <v>70053045</v>
      </c>
      <c r="C20">
        <v>70053569</v>
      </c>
      <c r="D20" t="s">
        <v>19</v>
      </c>
      <c r="E20" t="s">
        <v>20</v>
      </c>
      <c r="J20" t="s">
        <v>21</v>
      </c>
      <c r="K20">
        <v>0</v>
      </c>
      <c r="L20">
        <v>12.538731</v>
      </c>
      <c r="M20">
        <v>58.809525000000001</v>
      </c>
      <c r="N20">
        <v>42.640694000000003</v>
      </c>
      <c r="O20">
        <v>52.076799999999999</v>
      </c>
      <c r="P20">
        <v>60.416663999999997</v>
      </c>
      <c r="Q20">
        <v>66.096739999999997</v>
      </c>
      <c r="R20">
        <v>63.863636</v>
      </c>
      <c r="S20">
        <v>62.215145</v>
      </c>
      <c r="T20">
        <v>71.923079999999999</v>
      </c>
    </row>
    <row r="21" spans="1:20" x14ac:dyDescent="0.15">
      <c r="A21">
        <v>7</v>
      </c>
      <c r="B21">
        <v>18402703</v>
      </c>
      <c r="C21">
        <v>18403107</v>
      </c>
      <c r="D21" t="s">
        <v>19</v>
      </c>
      <c r="E21" t="s">
        <v>53</v>
      </c>
      <c r="F21" t="s">
        <v>54</v>
      </c>
      <c r="G21" t="s">
        <v>55</v>
      </c>
      <c r="H21" t="s">
        <v>25</v>
      </c>
      <c r="I21" t="s">
        <v>26</v>
      </c>
      <c r="J21" t="s">
        <v>56</v>
      </c>
      <c r="K21">
        <v>1838</v>
      </c>
      <c r="L21">
        <v>35.596380000000003</v>
      </c>
      <c r="M21">
        <v>47.435898000000002</v>
      </c>
      <c r="N21">
        <v>0</v>
      </c>
      <c r="O21">
        <v>28.571428000000001</v>
      </c>
      <c r="P21">
        <v>31.428571999999999</v>
      </c>
      <c r="Q21">
        <v>78.571430000000007</v>
      </c>
      <c r="R21">
        <v>81.25</v>
      </c>
      <c r="S21">
        <v>40</v>
      </c>
      <c r="T21">
        <v>50</v>
      </c>
    </row>
    <row r="22" spans="1:20" x14ac:dyDescent="0.15">
      <c r="A22">
        <v>7</v>
      </c>
      <c r="B22">
        <v>78416106</v>
      </c>
      <c r="C22">
        <v>78416627</v>
      </c>
      <c r="D22" t="s">
        <v>19</v>
      </c>
      <c r="E22" t="s">
        <v>57</v>
      </c>
      <c r="F22" t="s">
        <v>58</v>
      </c>
      <c r="G22" t="s">
        <v>59</v>
      </c>
      <c r="H22" t="s">
        <v>25</v>
      </c>
      <c r="I22" t="s">
        <v>26</v>
      </c>
      <c r="J22" t="s">
        <v>27</v>
      </c>
      <c r="K22">
        <v>0</v>
      </c>
      <c r="L22">
        <v>23.260397000000001</v>
      </c>
      <c r="M22">
        <v>35.261099999999999</v>
      </c>
      <c r="N22">
        <v>32.051285</v>
      </c>
      <c r="O22">
        <v>34.72222</v>
      </c>
      <c r="P22">
        <v>46.599327000000002</v>
      </c>
      <c r="Q22">
        <v>57.933140000000002</v>
      </c>
      <c r="R22">
        <v>71.386855999999995</v>
      </c>
      <c r="S22">
        <v>48.761409999999998</v>
      </c>
      <c r="T22">
        <v>63.594104999999999</v>
      </c>
    </row>
    <row r="23" spans="1:20" x14ac:dyDescent="0.15">
      <c r="A23">
        <v>8</v>
      </c>
      <c r="B23">
        <v>39246719</v>
      </c>
      <c r="C23">
        <v>39247216</v>
      </c>
      <c r="D23" t="s">
        <v>19</v>
      </c>
      <c r="E23" t="s">
        <v>20</v>
      </c>
      <c r="J23" t="s">
        <v>21</v>
      </c>
      <c r="K23">
        <v>0</v>
      </c>
      <c r="L23">
        <v>13.970992000000001</v>
      </c>
      <c r="M23">
        <v>46.816715000000002</v>
      </c>
      <c r="N23">
        <v>60.439613000000001</v>
      </c>
      <c r="O23">
        <v>71.193306000000007</v>
      </c>
      <c r="P23">
        <v>26.186031</v>
      </c>
      <c r="Q23">
        <v>76.334273999999994</v>
      </c>
      <c r="R23">
        <v>72.582970000000003</v>
      </c>
      <c r="S23">
        <v>40.587242000000003</v>
      </c>
      <c r="T23">
        <v>71.015150000000006</v>
      </c>
    </row>
    <row r="24" spans="1:20" x14ac:dyDescent="0.15">
      <c r="A24">
        <v>8</v>
      </c>
      <c r="B24">
        <v>43791716</v>
      </c>
      <c r="C24">
        <v>43792265</v>
      </c>
      <c r="D24" t="s">
        <v>19</v>
      </c>
      <c r="E24" t="s">
        <v>20</v>
      </c>
      <c r="J24" t="s">
        <v>21</v>
      </c>
      <c r="K24">
        <v>0</v>
      </c>
      <c r="L24">
        <v>18.765362</v>
      </c>
      <c r="M24">
        <v>27.380953000000002</v>
      </c>
      <c r="N24">
        <v>56.980519999999999</v>
      </c>
      <c r="O24">
        <v>38.75</v>
      </c>
      <c r="P24">
        <v>16.666668000000001</v>
      </c>
      <c r="Q24">
        <v>62.20919</v>
      </c>
      <c r="R24">
        <v>61.568626000000002</v>
      </c>
      <c r="S24">
        <v>38.349209999999999</v>
      </c>
      <c r="T24">
        <v>52.71255</v>
      </c>
    </row>
    <row r="25" spans="1:20" x14ac:dyDescent="0.15">
      <c r="A25">
        <v>9</v>
      </c>
      <c r="B25">
        <v>88672188</v>
      </c>
      <c r="C25">
        <v>88672653</v>
      </c>
      <c r="D25" t="s">
        <v>19</v>
      </c>
      <c r="E25" t="s">
        <v>20</v>
      </c>
      <c r="J25" t="s">
        <v>21</v>
      </c>
      <c r="K25">
        <v>0</v>
      </c>
      <c r="L25">
        <v>11.886335000000001</v>
      </c>
      <c r="M25">
        <v>60.465114999999997</v>
      </c>
      <c r="N25">
        <v>42.20758</v>
      </c>
      <c r="O25">
        <v>46.379562</v>
      </c>
      <c r="P25">
        <v>34.832863000000003</v>
      </c>
      <c r="Q25">
        <v>39.450496999999999</v>
      </c>
      <c r="R25">
        <v>50.342323</v>
      </c>
      <c r="S25">
        <v>66.116399999999999</v>
      </c>
      <c r="T25">
        <v>75.521240000000006</v>
      </c>
    </row>
    <row r="26" spans="1:20" x14ac:dyDescent="0.15">
      <c r="A26">
        <v>10</v>
      </c>
      <c r="B26">
        <v>4911406</v>
      </c>
      <c r="C26">
        <v>4912524</v>
      </c>
      <c r="D26" t="s">
        <v>19</v>
      </c>
      <c r="E26" t="s">
        <v>60</v>
      </c>
      <c r="F26" t="s">
        <v>61</v>
      </c>
      <c r="G26" t="s">
        <v>62</v>
      </c>
      <c r="H26" t="s">
        <v>34</v>
      </c>
      <c r="I26" t="s">
        <v>26</v>
      </c>
      <c r="J26" t="s">
        <v>27</v>
      </c>
      <c r="K26">
        <v>0</v>
      </c>
      <c r="L26">
        <v>10.737555499999999</v>
      </c>
      <c r="M26">
        <v>18.273686999999999</v>
      </c>
      <c r="N26">
        <v>31.985294</v>
      </c>
      <c r="O26">
        <v>17.254912999999998</v>
      </c>
      <c r="P26">
        <v>32.410052999999998</v>
      </c>
      <c r="Q26">
        <v>47.091022000000002</v>
      </c>
      <c r="R26">
        <v>40.499324999999999</v>
      </c>
      <c r="S26">
        <v>24.823274999999999</v>
      </c>
      <c r="T26">
        <v>30.460547999999999</v>
      </c>
    </row>
    <row r="27" spans="1:20" x14ac:dyDescent="0.15">
      <c r="A27">
        <v>11</v>
      </c>
      <c r="B27">
        <v>41111262</v>
      </c>
      <c r="C27">
        <v>41111783</v>
      </c>
      <c r="D27" t="s">
        <v>19</v>
      </c>
      <c r="E27" t="s">
        <v>20</v>
      </c>
      <c r="J27" t="s">
        <v>21</v>
      </c>
      <c r="K27">
        <v>0</v>
      </c>
      <c r="L27">
        <v>26.053165</v>
      </c>
      <c r="M27">
        <v>7.5</v>
      </c>
      <c r="N27">
        <v>31.25</v>
      </c>
      <c r="O27">
        <v>17.460318000000001</v>
      </c>
      <c r="P27">
        <v>37.5</v>
      </c>
      <c r="Q27">
        <v>51.666668000000001</v>
      </c>
      <c r="R27">
        <v>46.363636</v>
      </c>
      <c r="S27">
        <v>44.892676999999999</v>
      </c>
      <c r="T27">
        <v>55.000003999999997</v>
      </c>
    </row>
    <row r="28" spans="1:20" x14ac:dyDescent="0.15">
      <c r="A28">
        <v>12</v>
      </c>
      <c r="B28">
        <v>55632617</v>
      </c>
      <c r="C28">
        <v>55633493</v>
      </c>
      <c r="D28" t="s">
        <v>19</v>
      </c>
      <c r="E28" t="s">
        <v>63</v>
      </c>
      <c r="F28" t="s">
        <v>64</v>
      </c>
      <c r="G28" t="s">
        <v>65</v>
      </c>
      <c r="H28" t="s">
        <v>25</v>
      </c>
      <c r="I28" t="s">
        <v>26</v>
      </c>
      <c r="J28" t="s">
        <v>27</v>
      </c>
      <c r="K28">
        <v>0</v>
      </c>
      <c r="L28">
        <v>14.247558</v>
      </c>
      <c r="M28">
        <v>40.119853999999997</v>
      </c>
      <c r="N28">
        <v>51.869453</v>
      </c>
      <c r="O28">
        <v>53.814582999999999</v>
      </c>
      <c r="P28">
        <v>46.365704000000001</v>
      </c>
      <c r="Q28">
        <v>59.876182999999997</v>
      </c>
      <c r="R28">
        <v>63.483997000000002</v>
      </c>
      <c r="S28">
        <v>71.897670000000005</v>
      </c>
      <c r="T28">
        <v>53.901978</v>
      </c>
    </row>
    <row r="29" spans="1:20" x14ac:dyDescent="0.15">
      <c r="A29">
        <v>12</v>
      </c>
      <c r="B29">
        <v>101142308</v>
      </c>
      <c r="C29">
        <v>101143232</v>
      </c>
      <c r="D29" t="s">
        <v>19</v>
      </c>
      <c r="E29" t="s">
        <v>20</v>
      </c>
      <c r="J29" t="s">
        <v>21</v>
      </c>
      <c r="K29">
        <v>0</v>
      </c>
      <c r="L29">
        <v>14.910933999999999</v>
      </c>
      <c r="M29">
        <v>51.754387000000001</v>
      </c>
      <c r="N29">
        <v>42.022705000000002</v>
      </c>
      <c r="O29">
        <v>30.666668000000001</v>
      </c>
      <c r="P29">
        <v>17.904762000000002</v>
      </c>
      <c r="Q29">
        <v>43.181820000000002</v>
      </c>
      <c r="R29">
        <v>50.178061999999997</v>
      </c>
      <c r="S29">
        <v>43.859650000000002</v>
      </c>
      <c r="T29">
        <v>64.772729999999996</v>
      </c>
    </row>
    <row r="30" spans="1:20" x14ac:dyDescent="0.15">
      <c r="A30">
        <v>12</v>
      </c>
      <c r="B30">
        <v>114634423</v>
      </c>
      <c r="C30">
        <v>114634950</v>
      </c>
      <c r="D30" t="s">
        <v>19</v>
      </c>
      <c r="E30" t="s">
        <v>20</v>
      </c>
      <c r="J30" t="s">
        <v>21</v>
      </c>
      <c r="K30">
        <v>0</v>
      </c>
      <c r="L30">
        <v>23.275742999999999</v>
      </c>
      <c r="M30">
        <v>54.545456000000001</v>
      </c>
      <c r="N30">
        <v>75</v>
      </c>
      <c r="O30">
        <v>58.333331999999999</v>
      </c>
      <c r="P30">
        <v>54.545456000000001</v>
      </c>
      <c r="Q30">
        <v>83.809524999999994</v>
      </c>
      <c r="R30">
        <v>72.908164999999997</v>
      </c>
      <c r="S30">
        <v>91.666663999999997</v>
      </c>
      <c r="T30">
        <v>87.142859999999999</v>
      </c>
    </row>
    <row r="31" spans="1:20" x14ac:dyDescent="0.15">
      <c r="A31">
        <v>14</v>
      </c>
      <c r="B31">
        <v>38542121</v>
      </c>
      <c r="C31">
        <v>38543248</v>
      </c>
      <c r="D31" t="s">
        <v>19</v>
      </c>
      <c r="E31" t="s">
        <v>66</v>
      </c>
      <c r="F31" t="s">
        <v>67</v>
      </c>
      <c r="G31" t="s">
        <v>68</v>
      </c>
      <c r="H31" t="s">
        <v>25</v>
      </c>
      <c r="I31" t="s">
        <v>26</v>
      </c>
      <c r="J31" t="s">
        <v>27</v>
      </c>
      <c r="K31">
        <v>0</v>
      </c>
      <c r="L31">
        <v>11.873663000000001</v>
      </c>
      <c r="M31">
        <v>56.481482999999997</v>
      </c>
      <c r="N31">
        <v>50.333331999999999</v>
      </c>
      <c r="O31">
        <v>57.431457999999999</v>
      </c>
      <c r="P31">
        <v>49.26829</v>
      </c>
      <c r="Q31">
        <v>64.729904000000005</v>
      </c>
      <c r="R31">
        <v>49.658123000000003</v>
      </c>
      <c r="S31">
        <v>76.108376000000007</v>
      </c>
      <c r="T31">
        <v>70.512820000000005</v>
      </c>
    </row>
    <row r="32" spans="1:20" x14ac:dyDescent="0.15">
      <c r="A32">
        <v>15</v>
      </c>
      <c r="B32">
        <v>30042446</v>
      </c>
      <c r="C32">
        <v>30043302</v>
      </c>
      <c r="D32" t="s">
        <v>19</v>
      </c>
      <c r="E32" t="s">
        <v>20</v>
      </c>
      <c r="J32" t="s">
        <v>21</v>
      </c>
      <c r="K32">
        <v>0</v>
      </c>
      <c r="L32">
        <v>18.848258999999999</v>
      </c>
      <c r="M32">
        <v>68.05556</v>
      </c>
      <c r="N32">
        <v>62.987009999999998</v>
      </c>
      <c r="O32">
        <v>69.44444</v>
      </c>
      <c r="P32">
        <v>18.461539999999999</v>
      </c>
      <c r="Q32">
        <v>47.058822999999997</v>
      </c>
      <c r="R32">
        <v>90.384609999999995</v>
      </c>
      <c r="S32">
        <v>75.648150000000001</v>
      </c>
      <c r="T32">
        <v>81.25</v>
      </c>
    </row>
    <row r="33" spans="1:20" x14ac:dyDescent="0.15">
      <c r="A33">
        <v>15</v>
      </c>
      <c r="B33">
        <v>52844414</v>
      </c>
      <c r="C33">
        <v>52845330</v>
      </c>
      <c r="D33" t="s">
        <v>19</v>
      </c>
      <c r="E33" t="s">
        <v>20</v>
      </c>
      <c r="J33" t="s">
        <v>21</v>
      </c>
      <c r="K33">
        <v>0</v>
      </c>
      <c r="L33">
        <v>13.375685000000001</v>
      </c>
      <c r="M33">
        <v>35.104168000000001</v>
      </c>
      <c r="N33">
        <v>50.279513999999999</v>
      </c>
      <c r="O33">
        <v>49.679490000000001</v>
      </c>
      <c r="P33">
        <v>37.301586</v>
      </c>
      <c r="Q33">
        <v>58.116142000000004</v>
      </c>
      <c r="R33">
        <v>48.857246000000004</v>
      </c>
      <c r="S33">
        <v>57.444240000000001</v>
      </c>
      <c r="T33">
        <v>61.449866999999998</v>
      </c>
    </row>
    <row r="34" spans="1:20" x14ac:dyDescent="0.15">
      <c r="A34">
        <v>15</v>
      </c>
      <c r="B34">
        <v>65272838</v>
      </c>
      <c r="C34">
        <v>65273571</v>
      </c>
      <c r="D34" t="s">
        <v>19</v>
      </c>
      <c r="E34" t="s">
        <v>20</v>
      </c>
      <c r="J34" t="s">
        <v>21</v>
      </c>
      <c r="K34">
        <v>0</v>
      </c>
      <c r="L34">
        <v>13.730176999999999</v>
      </c>
      <c r="M34">
        <v>26.280756</v>
      </c>
      <c r="N34">
        <v>23.563217000000002</v>
      </c>
      <c r="O34">
        <v>37.905982999999999</v>
      </c>
      <c r="P34">
        <v>16.202090999999999</v>
      </c>
      <c r="Q34">
        <v>39.592793</v>
      </c>
      <c r="R34">
        <v>41.271377999999999</v>
      </c>
      <c r="S34">
        <v>38.595615000000002</v>
      </c>
      <c r="T34">
        <v>39.412967999999999</v>
      </c>
    </row>
    <row r="35" spans="1:20" x14ac:dyDescent="0.15">
      <c r="A35">
        <v>15</v>
      </c>
      <c r="B35">
        <v>72094479</v>
      </c>
      <c r="C35">
        <v>72095221</v>
      </c>
      <c r="D35" t="s">
        <v>19</v>
      </c>
      <c r="E35" t="s">
        <v>20</v>
      </c>
      <c r="J35" t="s">
        <v>21</v>
      </c>
      <c r="K35">
        <v>0</v>
      </c>
      <c r="L35">
        <v>10.293817499999999</v>
      </c>
      <c r="M35">
        <v>36.497399999999999</v>
      </c>
      <c r="N35">
        <v>31.658705000000001</v>
      </c>
      <c r="O35">
        <v>38.924636999999997</v>
      </c>
      <c r="P35">
        <v>30.117794</v>
      </c>
      <c r="Q35">
        <v>45.644886</v>
      </c>
      <c r="R35">
        <v>30.361042000000001</v>
      </c>
      <c r="S35">
        <v>44.158607000000003</v>
      </c>
      <c r="T35">
        <v>58.209266999999997</v>
      </c>
    </row>
    <row r="36" spans="1:20" x14ac:dyDescent="0.15">
      <c r="A36">
        <v>16</v>
      </c>
      <c r="B36">
        <v>16507128</v>
      </c>
      <c r="C36">
        <v>16508285</v>
      </c>
      <c r="D36" t="s">
        <v>19</v>
      </c>
      <c r="E36" t="s">
        <v>69</v>
      </c>
      <c r="F36" t="s">
        <v>70</v>
      </c>
      <c r="G36" t="s">
        <v>71</v>
      </c>
      <c r="H36" t="s">
        <v>25</v>
      </c>
      <c r="I36" t="s">
        <v>26</v>
      </c>
      <c r="J36" t="s">
        <v>27</v>
      </c>
      <c r="K36">
        <v>0</v>
      </c>
      <c r="L36">
        <v>15.2523155</v>
      </c>
      <c r="M36">
        <v>46.296295000000001</v>
      </c>
      <c r="N36">
        <v>13.333334000000001</v>
      </c>
      <c r="O36">
        <v>28.472223</v>
      </c>
      <c r="P36">
        <v>5.5555553</v>
      </c>
      <c r="Q36">
        <v>38.600002000000003</v>
      </c>
      <c r="R36">
        <v>31.066668</v>
      </c>
      <c r="S36">
        <v>51.666668000000001</v>
      </c>
      <c r="T36">
        <v>33.333331999999999</v>
      </c>
    </row>
    <row r="37" spans="1:20" x14ac:dyDescent="0.15">
      <c r="A37">
        <v>16</v>
      </c>
      <c r="B37">
        <v>60747514</v>
      </c>
      <c r="C37">
        <v>60748256</v>
      </c>
      <c r="D37" t="s">
        <v>19</v>
      </c>
      <c r="E37" t="s">
        <v>20</v>
      </c>
      <c r="J37" t="s">
        <v>21</v>
      </c>
      <c r="K37">
        <v>0</v>
      </c>
      <c r="L37">
        <v>17.081689999999998</v>
      </c>
      <c r="M37">
        <v>52.504925</v>
      </c>
      <c r="N37">
        <v>22.952853999999999</v>
      </c>
      <c r="O37">
        <v>21.276869999999999</v>
      </c>
      <c r="P37">
        <v>34.090910000000001</v>
      </c>
      <c r="Q37">
        <v>41.403506999999998</v>
      </c>
      <c r="R37">
        <v>48.798079999999999</v>
      </c>
      <c r="S37">
        <v>68.839870000000005</v>
      </c>
      <c r="T37">
        <v>40.110866999999999</v>
      </c>
    </row>
    <row r="38" spans="1:20" x14ac:dyDescent="0.15">
      <c r="A38">
        <v>18</v>
      </c>
      <c r="B38">
        <v>90373858</v>
      </c>
      <c r="C38">
        <v>90374591</v>
      </c>
      <c r="D38" t="s">
        <v>19</v>
      </c>
      <c r="E38" t="s">
        <v>20</v>
      </c>
      <c r="J38" t="s">
        <v>21</v>
      </c>
      <c r="K38">
        <v>0</v>
      </c>
      <c r="L38">
        <v>13.419193</v>
      </c>
      <c r="M38">
        <v>40.672910000000002</v>
      </c>
      <c r="N38">
        <v>23.323093</v>
      </c>
      <c r="O38">
        <v>27.412281</v>
      </c>
      <c r="P38">
        <v>45.939545000000003</v>
      </c>
      <c r="Q38">
        <v>60.46416</v>
      </c>
      <c r="R38">
        <v>25.055434999999999</v>
      </c>
      <c r="S38">
        <v>49.920634999999997</v>
      </c>
      <c r="T38">
        <v>55.58437</v>
      </c>
    </row>
    <row r="39" spans="1:20" x14ac:dyDescent="0.15">
      <c r="A39">
        <v>19</v>
      </c>
      <c r="B39">
        <v>35904068</v>
      </c>
      <c r="C39">
        <v>35905225</v>
      </c>
      <c r="D39" t="s">
        <v>19</v>
      </c>
      <c r="E39" t="s">
        <v>72</v>
      </c>
      <c r="F39" t="s">
        <v>73</v>
      </c>
      <c r="G39" t="s">
        <v>74</v>
      </c>
      <c r="H39" t="s">
        <v>25</v>
      </c>
      <c r="I39" t="s">
        <v>26</v>
      </c>
      <c r="J39" t="s">
        <v>27</v>
      </c>
      <c r="K39">
        <v>0</v>
      </c>
      <c r="L39">
        <v>11.154894000000001</v>
      </c>
      <c r="M39">
        <v>44.878025000000001</v>
      </c>
      <c r="N39">
        <v>32.940685000000002</v>
      </c>
      <c r="O39">
        <v>34.189320000000002</v>
      </c>
      <c r="P39">
        <v>23.314382999999999</v>
      </c>
      <c r="Q39">
        <v>39.350650000000002</v>
      </c>
      <c r="R39">
        <v>60.650283999999999</v>
      </c>
      <c r="S39">
        <v>56.686149999999998</v>
      </c>
      <c r="T39">
        <v>23.254904</v>
      </c>
    </row>
    <row r="40" spans="1:20" x14ac:dyDescent="0.15">
      <c r="A40" t="s">
        <v>75</v>
      </c>
      <c r="B40">
        <v>41180329</v>
      </c>
      <c r="C40">
        <v>41180849</v>
      </c>
      <c r="D40" t="s">
        <v>19</v>
      </c>
      <c r="E40" t="s">
        <v>20</v>
      </c>
      <c r="J40" t="s">
        <v>21</v>
      </c>
      <c r="K40">
        <v>0</v>
      </c>
      <c r="L40">
        <v>20.309764999999999</v>
      </c>
      <c r="M40">
        <v>79.767439999999993</v>
      </c>
      <c r="N40">
        <v>27.991453</v>
      </c>
      <c r="O40">
        <v>30.434781999999998</v>
      </c>
      <c r="P40">
        <v>75.122550000000004</v>
      </c>
      <c r="Q40">
        <v>76.119399999999999</v>
      </c>
      <c r="R40">
        <v>77.179490000000001</v>
      </c>
      <c r="S40">
        <v>50.256410000000002</v>
      </c>
      <c r="T40">
        <v>91</v>
      </c>
    </row>
    <row r="41" spans="1:20" x14ac:dyDescent="0.15">
      <c r="A41" t="s">
        <v>75</v>
      </c>
      <c r="B41">
        <v>72578116</v>
      </c>
      <c r="C41">
        <v>72578858</v>
      </c>
      <c r="D41" t="s">
        <v>19</v>
      </c>
      <c r="E41" t="s">
        <v>76</v>
      </c>
      <c r="F41" t="s">
        <v>77</v>
      </c>
      <c r="G41" t="s">
        <v>78</v>
      </c>
      <c r="H41" t="s">
        <v>25</v>
      </c>
      <c r="I41" t="s">
        <v>26</v>
      </c>
      <c r="J41" t="s">
        <v>27</v>
      </c>
      <c r="K41">
        <v>0</v>
      </c>
      <c r="L41">
        <v>12.066535999999999</v>
      </c>
      <c r="M41">
        <v>43.107323000000001</v>
      </c>
      <c r="N41">
        <v>25.835363000000001</v>
      </c>
      <c r="O41">
        <v>48.707389999999997</v>
      </c>
      <c r="P41">
        <v>40.425834999999999</v>
      </c>
      <c r="Q41">
        <v>60.449570000000001</v>
      </c>
      <c r="R41">
        <v>40.209200000000003</v>
      </c>
      <c r="S41">
        <v>47.963363999999999</v>
      </c>
      <c r="T41">
        <v>57.719920000000002</v>
      </c>
    </row>
    <row r="42" spans="1:20" x14ac:dyDescent="0.15">
      <c r="A42" t="s">
        <v>75</v>
      </c>
      <c r="B42">
        <v>150656187</v>
      </c>
      <c r="C42">
        <v>150656749</v>
      </c>
      <c r="D42" t="s">
        <v>19</v>
      </c>
      <c r="E42" t="s">
        <v>79</v>
      </c>
      <c r="F42" t="s">
        <v>80</v>
      </c>
      <c r="G42" t="s">
        <v>81</v>
      </c>
      <c r="H42" t="s">
        <v>25</v>
      </c>
      <c r="I42" t="s">
        <v>26</v>
      </c>
      <c r="J42" t="s">
        <v>27</v>
      </c>
      <c r="K42">
        <v>0</v>
      </c>
      <c r="L42">
        <v>13.146274999999999</v>
      </c>
      <c r="M42">
        <v>9.4230780000000003</v>
      </c>
      <c r="N42">
        <v>1.2018139999999999</v>
      </c>
      <c r="O42">
        <v>5.1383400000000004</v>
      </c>
      <c r="P42">
        <v>3.835979</v>
      </c>
      <c r="Q42">
        <v>9.0583600000000004</v>
      </c>
      <c r="R42">
        <v>29.166665999999999</v>
      </c>
      <c r="S42">
        <v>5.8300247000000001</v>
      </c>
      <c r="T42">
        <v>28.129252999999999</v>
      </c>
    </row>
    <row r="43" spans="1:20" x14ac:dyDescent="0.15">
      <c r="A43" t="s">
        <v>75</v>
      </c>
      <c r="B43">
        <v>169996955</v>
      </c>
      <c r="C43">
        <v>169998334</v>
      </c>
      <c r="D43" t="s">
        <v>19</v>
      </c>
      <c r="E43" t="s">
        <v>82</v>
      </c>
      <c r="F43" t="s">
        <v>83</v>
      </c>
      <c r="G43" t="s">
        <v>84</v>
      </c>
      <c r="H43" t="s">
        <v>34</v>
      </c>
      <c r="I43" t="s">
        <v>26</v>
      </c>
      <c r="J43" t="s">
        <v>27</v>
      </c>
      <c r="K43">
        <v>0</v>
      </c>
      <c r="L43">
        <v>12.096114</v>
      </c>
      <c r="M43">
        <v>0</v>
      </c>
      <c r="N43">
        <v>0</v>
      </c>
      <c r="O43">
        <v>5.2631579999999998</v>
      </c>
      <c r="P43">
        <v>8.3333329999999997</v>
      </c>
      <c r="Q43">
        <v>0</v>
      </c>
      <c r="R43">
        <v>36.712505</v>
      </c>
      <c r="S43">
        <v>3.0462186</v>
      </c>
      <c r="T43">
        <v>22.222221000000001</v>
      </c>
    </row>
    <row r="44" spans="1:20" x14ac:dyDescent="0.15">
      <c r="A44" t="s">
        <v>85</v>
      </c>
      <c r="B44">
        <v>10708893</v>
      </c>
      <c r="C44">
        <v>10709340</v>
      </c>
      <c r="D44" t="s">
        <v>19</v>
      </c>
      <c r="E44" t="s">
        <v>20</v>
      </c>
      <c r="J44" t="s">
        <v>21</v>
      </c>
      <c r="K44">
        <v>0</v>
      </c>
      <c r="L44">
        <v>14.614407999999999</v>
      </c>
      <c r="M44">
        <v>57.828285000000001</v>
      </c>
      <c r="N44">
        <v>55.714509999999997</v>
      </c>
      <c r="O44">
        <v>57.583775000000003</v>
      </c>
      <c r="P44">
        <v>48.339213999999998</v>
      </c>
      <c r="Q44">
        <v>71.402916000000005</v>
      </c>
      <c r="R44">
        <v>68.880369999999999</v>
      </c>
      <c r="S44">
        <v>63.811729999999997</v>
      </c>
      <c r="T44">
        <v>73.828400000000002</v>
      </c>
    </row>
    <row r="45" spans="1:20" x14ac:dyDescent="0.15">
      <c r="A45">
        <v>2</v>
      </c>
      <c r="B45">
        <v>56068811</v>
      </c>
      <c r="C45">
        <v>56069244</v>
      </c>
      <c r="D45" t="s">
        <v>86</v>
      </c>
      <c r="E45" t="s">
        <v>20</v>
      </c>
      <c r="J45" t="s">
        <v>21</v>
      </c>
      <c r="K45">
        <v>0</v>
      </c>
      <c r="L45">
        <v>-11.419181</v>
      </c>
      <c r="M45">
        <v>48.846153000000001</v>
      </c>
      <c r="N45">
        <v>82.589290000000005</v>
      </c>
      <c r="O45">
        <v>52.787457000000003</v>
      </c>
      <c r="P45">
        <v>55.975610000000003</v>
      </c>
      <c r="Q45">
        <v>58.08943</v>
      </c>
      <c r="R45">
        <v>40.136054999999999</v>
      </c>
      <c r="S45">
        <v>66.666663999999997</v>
      </c>
      <c r="T45">
        <v>29.629631</v>
      </c>
    </row>
    <row r="46" spans="1:20" x14ac:dyDescent="0.15">
      <c r="A46">
        <v>2</v>
      </c>
      <c r="B46">
        <v>62826643</v>
      </c>
      <c r="C46">
        <v>62827067</v>
      </c>
      <c r="D46" t="s">
        <v>86</v>
      </c>
      <c r="E46" t="s">
        <v>87</v>
      </c>
      <c r="F46" t="s">
        <v>88</v>
      </c>
      <c r="G46" t="s">
        <v>89</v>
      </c>
      <c r="H46" t="s">
        <v>25</v>
      </c>
      <c r="I46" t="s">
        <v>26</v>
      </c>
      <c r="J46" t="s">
        <v>27</v>
      </c>
      <c r="K46">
        <v>0</v>
      </c>
      <c r="L46">
        <v>-10.926947999999999</v>
      </c>
      <c r="M46">
        <v>56.008183000000002</v>
      </c>
      <c r="N46">
        <v>59.389747999999997</v>
      </c>
      <c r="O46">
        <v>68.802689999999998</v>
      </c>
      <c r="P46">
        <v>57.884663000000003</v>
      </c>
      <c r="Q46">
        <v>32.194077</v>
      </c>
      <c r="R46">
        <v>62.46096</v>
      </c>
      <c r="S46">
        <v>67.78631</v>
      </c>
      <c r="T46">
        <v>35.936146000000001</v>
      </c>
    </row>
    <row r="47" spans="1:20" x14ac:dyDescent="0.15">
      <c r="A47">
        <v>2</v>
      </c>
      <c r="B47">
        <v>67089662</v>
      </c>
      <c r="C47">
        <v>67090608</v>
      </c>
      <c r="D47" t="s">
        <v>86</v>
      </c>
      <c r="E47" t="s">
        <v>20</v>
      </c>
      <c r="J47" t="s">
        <v>21</v>
      </c>
      <c r="K47">
        <v>0</v>
      </c>
      <c r="L47">
        <v>-10.416482999999999</v>
      </c>
      <c r="M47">
        <v>77.521370000000005</v>
      </c>
      <c r="N47">
        <v>72.333336000000003</v>
      </c>
      <c r="O47">
        <v>79.166663999999997</v>
      </c>
      <c r="P47">
        <v>69.736840000000001</v>
      </c>
      <c r="Q47">
        <v>58.162390000000002</v>
      </c>
      <c r="R47">
        <v>70.419499999999999</v>
      </c>
      <c r="S47">
        <v>60.256413000000002</v>
      </c>
      <c r="T47">
        <v>68.253969999999995</v>
      </c>
    </row>
    <row r="48" spans="1:20" x14ac:dyDescent="0.15">
      <c r="A48">
        <v>2</v>
      </c>
      <c r="B48">
        <v>162146144</v>
      </c>
      <c r="C48">
        <v>162146814</v>
      </c>
      <c r="D48" t="s">
        <v>86</v>
      </c>
      <c r="E48" t="s">
        <v>90</v>
      </c>
      <c r="F48" t="s">
        <v>91</v>
      </c>
      <c r="G48" t="s">
        <v>92</v>
      </c>
      <c r="H48" t="s">
        <v>25</v>
      </c>
      <c r="I48" t="s">
        <v>26</v>
      </c>
      <c r="J48" t="s">
        <v>27</v>
      </c>
      <c r="K48">
        <v>0</v>
      </c>
      <c r="L48">
        <v>-22.482013999999999</v>
      </c>
      <c r="M48">
        <v>63.725490000000001</v>
      </c>
      <c r="N48">
        <v>80.430109999999999</v>
      </c>
      <c r="O48">
        <v>61.363636</v>
      </c>
      <c r="P48">
        <v>80.320509999999999</v>
      </c>
      <c r="Q48">
        <v>55.041355000000003</v>
      </c>
      <c r="R48">
        <v>53.063724999999998</v>
      </c>
      <c r="S48">
        <v>55.419629999999998</v>
      </c>
      <c r="T48">
        <v>32.386982000000003</v>
      </c>
    </row>
    <row r="49" spans="1:20" x14ac:dyDescent="0.15">
      <c r="A49">
        <v>4</v>
      </c>
      <c r="B49">
        <v>144652482</v>
      </c>
      <c r="C49">
        <v>144653159</v>
      </c>
      <c r="D49" t="s">
        <v>86</v>
      </c>
      <c r="E49" t="s">
        <v>20</v>
      </c>
      <c r="J49" t="s">
        <v>21</v>
      </c>
      <c r="K49">
        <v>0</v>
      </c>
      <c r="L49">
        <v>-11.9528055</v>
      </c>
      <c r="M49">
        <v>53.968693000000002</v>
      </c>
      <c r="N49">
        <v>68.155079999999998</v>
      </c>
      <c r="O49">
        <v>65.865684999999999</v>
      </c>
      <c r="P49">
        <v>73.138750000000002</v>
      </c>
      <c r="Q49">
        <v>48.255608000000002</v>
      </c>
      <c r="R49">
        <v>63.704914000000002</v>
      </c>
      <c r="S49">
        <v>48.286090000000002</v>
      </c>
      <c r="T49">
        <v>53.070369999999997</v>
      </c>
    </row>
    <row r="50" spans="1:20" x14ac:dyDescent="0.15">
      <c r="A50">
        <v>5</v>
      </c>
      <c r="B50">
        <v>7621413</v>
      </c>
      <c r="C50">
        <v>7622567</v>
      </c>
      <c r="D50" t="s">
        <v>86</v>
      </c>
      <c r="E50" t="s">
        <v>20</v>
      </c>
      <c r="J50" t="s">
        <v>21</v>
      </c>
      <c r="K50">
        <v>0</v>
      </c>
      <c r="L50">
        <v>-13.779586</v>
      </c>
      <c r="M50">
        <v>56.666780000000003</v>
      </c>
      <c r="N50">
        <v>59.113791999999997</v>
      </c>
      <c r="O50">
        <v>40.643234</v>
      </c>
      <c r="P50">
        <v>39.504997000000003</v>
      </c>
      <c r="Q50">
        <v>26.161701000000001</v>
      </c>
      <c r="R50">
        <v>41.842483999999999</v>
      </c>
      <c r="S50">
        <v>39.768859999999997</v>
      </c>
      <c r="T50">
        <v>33.037410000000001</v>
      </c>
    </row>
    <row r="51" spans="1:20" x14ac:dyDescent="0.15">
      <c r="A51">
        <v>5</v>
      </c>
      <c r="B51">
        <v>50318337</v>
      </c>
      <c r="C51">
        <v>50319213</v>
      </c>
      <c r="D51" t="s">
        <v>86</v>
      </c>
      <c r="E51" t="s">
        <v>93</v>
      </c>
      <c r="F51" t="s">
        <v>94</v>
      </c>
      <c r="G51" t="s">
        <v>95</v>
      </c>
      <c r="H51" t="s">
        <v>34</v>
      </c>
      <c r="I51" t="s">
        <v>26</v>
      </c>
      <c r="J51" t="s">
        <v>27</v>
      </c>
      <c r="K51">
        <v>0</v>
      </c>
      <c r="L51">
        <v>-12.548182499999999</v>
      </c>
      <c r="M51">
        <v>59.652016000000003</v>
      </c>
      <c r="N51">
        <v>47.321429999999999</v>
      </c>
      <c r="O51">
        <v>35.9375</v>
      </c>
      <c r="P51">
        <v>43.137256999999998</v>
      </c>
      <c r="Q51">
        <v>57.539684000000001</v>
      </c>
      <c r="R51">
        <v>27</v>
      </c>
      <c r="S51">
        <v>25</v>
      </c>
      <c r="T51">
        <v>26.31579</v>
      </c>
    </row>
    <row r="52" spans="1:20" x14ac:dyDescent="0.15">
      <c r="A52">
        <v>6</v>
      </c>
      <c r="B52">
        <v>41879179</v>
      </c>
      <c r="C52">
        <v>41881291</v>
      </c>
      <c r="D52" t="s">
        <v>86</v>
      </c>
      <c r="E52" t="s">
        <v>20</v>
      </c>
      <c r="J52" t="s">
        <v>21</v>
      </c>
      <c r="K52">
        <v>0</v>
      </c>
      <c r="L52">
        <v>-13.512112</v>
      </c>
      <c r="M52">
        <v>81.467359999999999</v>
      </c>
      <c r="N52">
        <v>84.156149999999997</v>
      </c>
      <c r="O52">
        <v>83.446799999999996</v>
      </c>
      <c r="P52">
        <v>81.07826</v>
      </c>
      <c r="Q52">
        <v>66.042209999999997</v>
      </c>
      <c r="R52">
        <v>77.159829999999999</v>
      </c>
      <c r="S52">
        <v>63.183838000000002</v>
      </c>
      <c r="T52">
        <v>69.714250000000007</v>
      </c>
    </row>
    <row r="53" spans="1:20" x14ac:dyDescent="0.15">
      <c r="A53">
        <v>6</v>
      </c>
      <c r="B53">
        <v>90309077</v>
      </c>
      <c r="C53">
        <v>90309823</v>
      </c>
      <c r="D53" t="s">
        <v>86</v>
      </c>
      <c r="E53" t="s">
        <v>96</v>
      </c>
      <c r="F53" t="s">
        <v>97</v>
      </c>
      <c r="G53" t="s">
        <v>98</v>
      </c>
      <c r="H53" t="s">
        <v>25</v>
      </c>
      <c r="I53" t="s">
        <v>26</v>
      </c>
      <c r="J53" t="s">
        <v>27</v>
      </c>
      <c r="K53">
        <v>0</v>
      </c>
      <c r="L53">
        <v>-10.496214</v>
      </c>
      <c r="M53">
        <v>69.435320000000004</v>
      </c>
      <c r="N53">
        <v>69.892426</v>
      </c>
      <c r="O53">
        <v>62.690646999999998</v>
      </c>
      <c r="P53">
        <v>75.706360000000004</v>
      </c>
      <c r="Q53">
        <v>60.289738</v>
      </c>
      <c r="R53">
        <v>49.61994</v>
      </c>
      <c r="S53">
        <v>65.244799999999998</v>
      </c>
      <c r="T53">
        <v>60.585422999999999</v>
      </c>
    </row>
    <row r="54" spans="1:20" x14ac:dyDescent="0.15">
      <c r="A54">
        <v>8</v>
      </c>
      <c r="B54">
        <v>48228508</v>
      </c>
      <c r="C54">
        <v>48229133</v>
      </c>
      <c r="D54" t="s">
        <v>86</v>
      </c>
      <c r="E54" t="s">
        <v>99</v>
      </c>
      <c r="F54" t="s">
        <v>100</v>
      </c>
      <c r="G54" t="s">
        <v>101</v>
      </c>
      <c r="H54" t="s">
        <v>25</v>
      </c>
      <c r="I54" t="s">
        <v>26</v>
      </c>
      <c r="J54" t="s">
        <v>27</v>
      </c>
      <c r="K54">
        <v>0</v>
      </c>
      <c r="L54">
        <v>-10.838865</v>
      </c>
      <c r="M54">
        <v>55.849530000000001</v>
      </c>
      <c r="N54">
        <v>61.926132000000003</v>
      </c>
      <c r="O54">
        <v>47.695853999999997</v>
      </c>
      <c r="P54">
        <v>35.534790000000001</v>
      </c>
      <c r="Q54">
        <v>44.109744999999997</v>
      </c>
      <c r="R54">
        <v>33.443595999999999</v>
      </c>
      <c r="S54">
        <v>51.842747000000003</v>
      </c>
      <c r="T54">
        <v>28.254757000000001</v>
      </c>
    </row>
    <row r="55" spans="1:20" x14ac:dyDescent="0.15">
      <c r="A55">
        <v>8</v>
      </c>
      <c r="B55">
        <v>49072783</v>
      </c>
      <c r="C55">
        <v>49073431</v>
      </c>
      <c r="D55" t="s">
        <v>86</v>
      </c>
      <c r="E55" t="s">
        <v>102</v>
      </c>
      <c r="F55" t="s">
        <v>103</v>
      </c>
      <c r="G55" t="s">
        <v>104</v>
      </c>
      <c r="H55" t="s">
        <v>34</v>
      </c>
      <c r="I55" t="s">
        <v>26</v>
      </c>
      <c r="J55" t="s">
        <v>105</v>
      </c>
      <c r="K55">
        <v>924</v>
      </c>
      <c r="L55">
        <v>-10.594132999999999</v>
      </c>
      <c r="M55">
        <v>84.465310000000002</v>
      </c>
      <c r="N55">
        <v>73.678794999999994</v>
      </c>
      <c r="O55">
        <v>84.851425000000006</v>
      </c>
      <c r="P55">
        <v>78.270790000000005</v>
      </c>
      <c r="Q55">
        <v>67.692310000000006</v>
      </c>
      <c r="R55">
        <v>66.184010000000001</v>
      </c>
      <c r="S55">
        <v>71.100425999999999</v>
      </c>
      <c r="T55">
        <v>73.913039999999995</v>
      </c>
    </row>
    <row r="56" spans="1:20" x14ac:dyDescent="0.15">
      <c r="A56">
        <v>9</v>
      </c>
      <c r="B56">
        <v>19868589</v>
      </c>
      <c r="C56">
        <v>19869041</v>
      </c>
      <c r="D56" t="s">
        <v>86</v>
      </c>
      <c r="E56" t="s">
        <v>106</v>
      </c>
      <c r="F56" t="s">
        <v>107</v>
      </c>
      <c r="G56" t="s">
        <v>108</v>
      </c>
      <c r="H56" t="s">
        <v>34</v>
      </c>
      <c r="I56" t="s">
        <v>26</v>
      </c>
      <c r="J56" t="s">
        <v>27</v>
      </c>
      <c r="K56">
        <v>0</v>
      </c>
      <c r="L56">
        <v>-36.398907000000001</v>
      </c>
      <c r="M56">
        <v>77.235770000000002</v>
      </c>
      <c r="N56">
        <v>72.205879999999993</v>
      </c>
      <c r="O56">
        <v>72.5</v>
      </c>
      <c r="P56">
        <v>77.927925000000002</v>
      </c>
      <c r="Q56">
        <v>21.826087999999999</v>
      </c>
      <c r="R56">
        <v>12.727271999999999</v>
      </c>
      <c r="S56">
        <v>46.913580000000003</v>
      </c>
      <c r="T56">
        <v>72.807019999999994</v>
      </c>
    </row>
    <row r="57" spans="1:20" x14ac:dyDescent="0.15">
      <c r="A57">
        <v>9</v>
      </c>
      <c r="B57">
        <v>24147355</v>
      </c>
      <c r="C57">
        <v>24148991</v>
      </c>
      <c r="D57" t="s">
        <v>86</v>
      </c>
      <c r="E57" t="s">
        <v>109</v>
      </c>
      <c r="F57" t="s">
        <v>110</v>
      </c>
      <c r="G57" t="s">
        <v>111</v>
      </c>
      <c r="H57" t="s">
        <v>34</v>
      </c>
      <c r="I57" t="s">
        <v>26</v>
      </c>
      <c r="J57" t="s">
        <v>27</v>
      </c>
      <c r="K57">
        <v>0</v>
      </c>
      <c r="L57">
        <v>-19.909846999999999</v>
      </c>
      <c r="M57">
        <v>90.625</v>
      </c>
      <c r="N57">
        <v>83.928569999999993</v>
      </c>
      <c r="O57">
        <v>27.77778</v>
      </c>
      <c r="P57">
        <v>32.5</v>
      </c>
      <c r="Q57">
        <v>37.566139999999997</v>
      </c>
      <c r="R57">
        <v>40.234524</v>
      </c>
      <c r="S57">
        <v>26.666668000000001</v>
      </c>
      <c r="T57">
        <v>50.724635999999997</v>
      </c>
    </row>
    <row r="58" spans="1:20" x14ac:dyDescent="0.15">
      <c r="A58">
        <v>9</v>
      </c>
      <c r="B58">
        <v>81936384</v>
      </c>
      <c r="C58">
        <v>81937117</v>
      </c>
      <c r="D58" t="s">
        <v>86</v>
      </c>
      <c r="E58" t="s">
        <v>112</v>
      </c>
      <c r="F58" t="s">
        <v>113</v>
      </c>
      <c r="G58" t="s">
        <v>114</v>
      </c>
      <c r="H58" t="s">
        <v>34</v>
      </c>
      <c r="I58" t="s">
        <v>26</v>
      </c>
      <c r="J58" t="s">
        <v>27</v>
      </c>
      <c r="K58">
        <v>0</v>
      </c>
      <c r="L58">
        <v>-10.533232</v>
      </c>
      <c r="M58">
        <v>40</v>
      </c>
      <c r="N58">
        <v>28.374655000000001</v>
      </c>
      <c r="O58">
        <v>5</v>
      </c>
      <c r="P58">
        <v>60</v>
      </c>
      <c r="Q58">
        <v>50.740740000000002</v>
      </c>
      <c r="R58">
        <v>37.723213000000001</v>
      </c>
      <c r="S58">
        <v>0</v>
      </c>
      <c r="T58">
        <v>2.7777780000000001</v>
      </c>
    </row>
    <row r="59" spans="1:20" x14ac:dyDescent="0.15">
      <c r="A59">
        <v>9</v>
      </c>
      <c r="B59">
        <v>93019325</v>
      </c>
      <c r="C59">
        <v>93021252</v>
      </c>
      <c r="D59" t="s">
        <v>86</v>
      </c>
      <c r="E59" t="s">
        <v>20</v>
      </c>
      <c r="J59" t="s">
        <v>21</v>
      </c>
      <c r="K59">
        <v>0</v>
      </c>
      <c r="L59">
        <v>-10.993887000000001</v>
      </c>
      <c r="M59">
        <v>35</v>
      </c>
      <c r="N59">
        <v>65.217389999999995</v>
      </c>
      <c r="O59">
        <v>71.227620000000002</v>
      </c>
      <c r="P59">
        <v>29.68421</v>
      </c>
      <c r="Q59">
        <v>54.710144</v>
      </c>
      <c r="R59">
        <v>36.504973999999997</v>
      </c>
      <c r="S59">
        <v>29.249012</v>
      </c>
      <c r="T59">
        <v>36.689549999999997</v>
      </c>
    </row>
    <row r="60" spans="1:20" x14ac:dyDescent="0.15">
      <c r="A60">
        <v>9</v>
      </c>
      <c r="B60">
        <v>93323536</v>
      </c>
      <c r="C60">
        <v>93323989</v>
      </c>
      <c r="D60" t="s">
        <v>86</v>
      </c>
      <c r="E60" t="s">
        <v>20</v>
      </c>
      <c r="J60" t="s">
        <v>21</v>
      </c>
      <c r="K60">
        <v>0</v>
      </c>
      <c r="L60">
        <v>-17.519570000000002</v>
      </c>
      <c r="M60">
        <v>54.018569999999997</v>
      </c>
      <c r="N60">
        <v>50.070304999999998</v>
      </c>
      <c r="O60">
        <v>70.773026000000002</v>
      </c>
      <c r="P60">
        <v>60.250442999999997</v>
      </c>
      <c r="Q60">
        <v>40.699120000000001</v>
      </c>
      <c r="R60">
        <v>40.316357000000004</v>
      </c>
      <c r="S60">
        <v>47.358905999999998</v>
      </c>
      <c r="T60">
        <v>36.659689999999998</v>
      </c>
    </row>
    <row r="61" spans="1:20" x14ac:dyDescent="0.15">
      <c r="A61">
        <v>10</v>
      </c>
      <c r="B61">
        <v>51132295</v>
      </c>
      <c r="C61">
        <v>51132953</v>
      </c>
      <c r="D61" t="s">
        <v>86</v>
      </c>
      <c r="E61" t="s">
        <v>20</v>
      </c>
      <c r="J61" t="s">
        <v>21</v>
      </c>
      <c r="K61">
        <v>0</v>
      </c>
      <c r="L61">
        <v>-12.473115</v>
      </c>
      <c r="M61">
        <v>62.781956000000001</v>
      </c>
      <c r="N61">
        <v>75.775540000000007</v>
      </c>
      <c r="O61">
        <v>58.537820000000004</v>
      </c>
      <c r="P61">
        <v>57.090645000000002</v>
      </c>
      <c r="Q61">
        <v>51.218845000000002</v>
      </c>
      <c r="R61">
        <v>61.435043</v>
      </c>
      <c r="S61">
        <v>48.252609999999997</v>
      </c>
      <c r="T61">
        <v>43.387005000000002</v>
      </c>
    </row>
    <row r="62" spans="1:20" x14ac:dyDescent="0.15">
      <c r="A62">
        <v>12</v>
      </c>
      <c r="B62">
        <v>25591940</v>
      </c>
      <c r="C62">
        <v>25592404</v>
      </c>
      <c r="D62" t="s">
        <v>86</v>
      </c>
      <c r="E62" t="s">
        <v>20</v>
      </c>
      <c r="J62" t="s">
        <v>21</v>
      </c>
      <c r="K62">
        <v>0</v>
      </c>
      <c r="L62">
        <v>-14.794186</v>
      </c>
      <c r="M62">
        <v>88</v>
      </c>
      <c r="N62">
        <v>80</v>
      </c>
      <c r="O62">
        <v>79.2</v>
      </c>
      <c r="P62">
        <v>88.666663999999997</v>
      </c>
      <c r="Q62">
        <v>42.063490000000002</v>
      </c>
      <c r="R62">
        <v>87.5</v>
      </c>
      <c r="S62">
        <v>67.241380000000007</v>
      </c>
      <c r="T62">
        <v>79.885056000000006</v>
      </c>
    </row>
    <row r="63" spans="1:20" x14ac:dyDescent="0.15">
      <c r="A63">
        <v>12</v>
      </c>
      <c r="B63">
        <v>58156213</v>
      </c>
      <c r="C63">
        <v>58156869</v>
      </c>
      <c r="D63" t="s">
        <v>86</v>
      </c>
      <c r="E63" t="s">
        <v>20</v>
      </c>
      <c r="J63" t="s">
        <v>21</v>
      </c>
      <c r="K63">
        <v>0</v>
      </c>
      <c r="L63">
        <v>-10.388126</v>
      </c>
      <c r="M63">
        <v>81.473420000000004</v>
      </c>
      <c r="N63">
        <v>69.205089999999998</v>
      </c>
      <c r="O63">
        <v>66.160579999999996</v>
      </c>
      <c r="P63">
        <v>81.25</v>
      </c>
      <c r="Q63">
        <v>59.186819999999997</v>
      </c>
      <c r="R63">
        <v>71.917839999999998</v>
      </c>
      <c r="S63">
        <v>64.794129999999996</v>
      </c>
      <c r="T63">
        <v>60.637805999999998</v>
      </c>
    </row>
    <row r="64" spans="1:20" x14ac:dyDescent="0.15">
      <c r="A64">
        <v>12</v>
      </c>
      <c r="B64">
        <v>93542282</v>
      </c>
      <c r="C64">
        <v>93542734</v>
      </c>
      <c r="D64" t="s">
        <v>86</v>
      </c>
      <c r="E64" t="s">
        <v>20</v>
      </c>
      <c r="J64" t="s">
        <v>21</v>
      </c>
      <c r="K64">
        <v>0</v>
      </c>
      <c r="L64">
        <v>-13.564488000000001</v>
      </c>
      <c r="M64">
        <v>64.0625</v>
      </c>
      <c r="N64">
        <v>77.906975000000003</v>
      </c>
      <c r="O64">
        <v>78.125</v>
      </c>
      <c r="P64">
        <v>57.716050000000003</v>
      </c>
      <c r="Q64">
        <v>37.5</v>
      </c>
      <c r="R64">
        <v>51.937984</v>
      </c>
      <c r="S64">
        <v>73.958336000000003</v>
      </c>
      <c r="T64">
        <v>60.15625</v>
      </c>
    </row>
    <row r="65" spans="1:20" x14ac:dyDescent="0.15">
      <c r="A65">
        <v>14</v>
      </c>
      <c r="B65">
        <v>19470012</v>
      </c>
      <c r="C65">
        <v>19470489</v>
      </c>
      <c r="D65" t="s">
        <v>86</v>
      </c>
      <c r="E65" t="s">
        <v>20</v>
      </c>
      <c r="J65" t="s">
        <v>21</v>
      </c>
      <c r="K65">
        <v>0</v>
      </c>
      <c r="L65">
        <v>-12.003207</v>
      </c>
      <c r="M65">
        <v>73.740089999999995</v>
      </c>
      <c r="N65">
        <v>80.650570000000002</v>
      </c>
      <c r="O65">
        <v>79.951515000000001</v>
      </c>
      <c r="P65">
        <v>81.687929999999994</v>
      </c>
      <c r="Q65">
        <v>74.497460000000004</v>
      </c>
      <c r="R65">
        <v>58.849181999999999</v>
      </c>
      <c r="S65">
        <v>69.356409999999997</v>
      </c>
      <c r="T65">
        <v>65.314223999999996</v>
      </c>
    </row>
    <row r="66" spans="1:20" x14ac:dyDescent="0.15">
      <c r="A66">
        <v>14</v>
      </c>
      <c r="B66">
        <v>35205679</v>
      </c>
      <c r="C66">
        <v>35206516</v>
      </c>
      <c r="D66" t="s">
        <v>86</v>
      </c>
      <c r="E66" t="s">
        <v>115</v>
      </c>
      <c r="F66" t="s">
        <v>116</v>
      </c>
      <c r="G66" t="s">
        <v>117</v>
      </c>
      <c r="H66" t="s">
        <v>34</v>
      </c>
      <c r="I66" t="s">
        <v>26</v>
      </c>
      <c r="J66" t="s">
        <v>27</v>
      </c>
      <c r="K66">
        <v>0</v>
      </c>
      <c r="L66">
        <v>-12.123886000000001</v>
      </c>
      <c r="M66">
        <v>69.764660000000006</v>
      </c>
      <c r="N66">
        <v>60.141550000000002</v>
      </c>
      <c r="O66">
        <v>80.469604000000004</v>
      </c>
      <c r="P66">
        <v>86.157799999999995</v>
      </c>
      <c r="Q66">
        <v>59.305990000000001</v>
      </c>
      <c r="R66">
        <v>80.366585000000001</v>
      </c>
      <c r="S66">
        <v>70.3125</v>
      </c>
      <c r="T66">
        <v>38.052998000000002</v>
      </c>
    </row>
    <row r="67" spans="1:20" x14ac:dyDescent="0.15">
      <c r="A67">
        <v>14</v>
      </c>
      <c r="B67">
        <v>54296698</v>
      </c>
      <c r="C67">
        <v>54297556</v>
      </c>
      <c r="D67" t="s">
        <v>86</v>
      </c>
      <c r="E67" t="s">
        <v>118</v>
      </c>
      <c r="F67" t="s">
        <v>119</v>
      </c>
      <c r="G67" t="s">
        <v>120</v>
      </c>
      <c r="H67" t="s">
        <v>25</v>
      </c>
      <c r="I67" t="s">
        <v>26</v>
      </c>
      <c r="J67" t="s">
        <v>27</v>
      </c>
      <c r="K67">
        <v>0</v>
      </c>
      <c r="L67">
        <v>-14.0233965</v>
      </c>
      <c r="M67">
        <v>53.832909999999998</v>
      </c>
      <c r="N67">
        <v>17.044291999999999</v>
      </c>
      <c r="O67">
        <v>57.871299999999998</v>
      </c>
      <c r="P67">
        <v>36.041400000000003</v>
      </c>
      <c r="Q67">
        <v>53.075369999999999</v>
      </c>
      <c r="R67">
        <v>20.848504999999999</v>
      </c>
      <c r="S67">
        <v>23.834582999999999</v>
      </c>
      <c r="T67">
        <v>10.937860000000001</v>
      </c>
    </row>
    <row r="68" spans="1:20" x14ac:dyDescent="0.15">
      <c r="A68">
        <v>14</v>
      </c>
      <c r="B68">
        <v>72915351</v>
      </c>
      <c r="C68">
        <v>72916720</v>
      </c>
      <c r="D68" t="s">
        <v>86</v>
      </c>
      <c r="E68" t="s">
        <v>20</v>
      </c>
      <c r="J68" t="s">
        <v>21</v>
      </c>
      <c r="K68">
        <v>0</v>
      </c>
      <c r="L68">
        <v>-18.979358999999999</v>
      </c>
      <c r="M68">
        <v>36.842106000000001</v>
      </c>
      <c r="N68">
        <v>51.786892000000002</v>
      </c>
      <c r="O68">
        <v>44.444446999999997</v>
      </c>
      <c r="P68">
        <v>52.886249999999997</v>
      </c>
      <c r="Q68">
        <v>28.730160000000001</v>
      </c>
      <c r="R68">
        <v>22.123947000000001</v>
      </c>
      <c r="S68">
        <v>17.654654000000001</v>
      </c>
      <c r="T68">
        <v>41.53351</v>
      </c>
    </row>
    <row r="69" spans="1:20" x14ac:dyDescent="0.15">
      <c r="A69">
        <v>14</v>
      </c>
      <c r="B69">
        <v>89898191</v>
      </c>
      <c r="C69">
        <v>89899068</v>
      </c>
      <c r="D69" t="s">
        <v>86</v>
      </c>
      <c r="E69" t="s">
        <v>121</v>
      </c>
      <c r="F69" t="s">
        <v>122</v>
      </c>
      <c r="G69" t="s">
        <v>123</v>
      </c>
      <c r="H69" t="s">
        <v>25</v>
      </c>
      <c r="I69" t="s">
        <v>26</v>
      </c>
      <c r="J69" t="s">
        <v>27</v>
      </c>
      <c r="K69">
        <v>0</v>
      </c>
      <c r="L69">
        <v>-11.117721</v>
      </c>
      <c r="M69">
        <v>40.305010000000003</v>
      </c>
      <c r="N69">
        <v>45.166870000000003</v>
      </c>
      <c r="O69">
        <v>44.005344000000001</v>
      </c>
      <c r="P69">
        <v>50.000003999999997</v>
      </c>
      <c r="Q69">
        <v>32.414771999999999</v>
      </c>
      <c r="R69">
        <v>31.519537</v>
      </c>
      <c r="S69">
        <v>42.425776999999997</v>
      </c>
      <c r="T69">
        <v>28.646265</v>
      </c>
    </row>
    <row r="70" spans="1:20" x14ac:dyDescent="0.15">
      <c r="A70">
        <v>17</v>
      </c>
      <c r="B70">
        <v>47922203</v>
      </c>
      <c r="C70">
        <v>47922748</v>
      </c>
      <c r="D70" t="s">
        <v>86</v>
      </c>
      <c r="E70" t="s">
        <v>124</v>
      </c>
      <c r="F70" t="s">
        <v>125</v>
      </c>
      <c r="G70" t="s">
        <v>126</v>
      </c>
      <c r="H70" t="s">
        <v>25</v>
      </c>
      <c r="I70" t="s">
        <v>26</v>
      </c>
      <c r="J70" t="s">
        <v>27</v>
      </c>
      <c r="K70">
        <v>0</v>
      </c>
      <c r="L70">
        <v>-11.615627999999999</v>
      </c>
      <c r="M70">
        <v>24.801977000000001</v>
      </c>
      <c r="N70">
        <v>31.749514000000001</v>
      </c>
      <c r="O70">
        <v>26.668261999999999</v>
      </c>
      <c r="P70">
        <v>33.36036</v>
      </c>
      <c r="Q70">
        <v>15.613156999999999</v>
      </c>
      <c r="R70">
        <v>18.188517000000001</v>
      </c>
      <c r="S70">
        <v>20.655090000000001</v>
      </c>
      <c r="T70">
        <v>15.660830499999999</v>
      </c>
    </row>
    <row r="71" spans="1:20" x14ac:dyDescent="0.15">
      <c r="A71">
        <v>18</v>
      </c>
      <c r="B71">
        <v>43002959</v>
      </c>
      <c r="C71">
        <v>43003955</v>
      </c>
      <c r="D71" t="s">
        <v>86</v>
      </c>
      <c r="E71" t="s">
        <v>127</v>
      </c>
      <c r="F71" t="s">
        <v>128</v>
      </c>
      <c r="G71" t="s">
        <v>129</v>
      </c>
      <c r="H71" t="s">
        <v>25</v>
      </c>
      <c r="I71" t="s">
        <v>26</v>
      </c>
      <c r="J71" t="s">
        <v>27</v>
      </c>
      <c r="K71">
        <v>0</v>
      </c>
      <c r="L71">
        <v>-16.116783000000002</v>
      </c>
      <c r="M71">
        <v>74.137929999999997</v>
      </c>
      <c r="N71">
        <v>53.571429999999999</v>
      </c>
      <c r="O71">
        <v>64.705879999999993</v>
      </c>
      <c r="P71">
        <v>53.070174999999999</v>
      </c>
      <c r="Q71">
        <v>39.339829999999999</v>
      </c>
      <c r="R71">
        <v>53.632480000000001</v>
      </c>
      <c r="S71">
        <v>51.379309999999997</v>
      </c>
      <c r="T71">
        <v>36.666668000000001</v>
      </c>
    </row>
    <row r="72" spans="1:20" x14ac:dyDescent="0.15">
      <c r="A72">
        <v>18</v>
      </c>
      <c r="B72">
        <v>47188402</v>
      </c>
      <c r="C72">
        <v>47188838</v>
      </c>
      <c r="D72" t="s">
        <v>86</v>
      </c>
      <c r="E72" t="s">
        <v>20</v>
      </c>
      <c r="J72" t="s">
        <v>21</v>
      </c>
      <c r="K72">
        <v>0</v>
      </c>
      <c r="L72">
        <v>-11.849596</v>
      </c>
      <c r="M72">
        <v>74.830209999999994</v>
      </c>
      <c r="N72">
        <v>79.694100000000006</v>
      </c>
      <c r="O72">
        <v>81.802769999999995</v>
      </c>
      <c r="P72">
        <v>85.842910000000003</v>
      </c>
      <c r="Q72">
        <v>79.142870000000002</v>
      </c>
      <c r="R72">
        <v>66.471209999999999</v>
      </c>
      <c r="S72">
        <v>54.140247000000002</v>
      </c>
      <c r="T72">
        <v>75.017290000000003</v>
      </c>
    </row>
    <row r="73" spans="1:20" x14ac:dyDescent="0.15">
      <c r="A73">
        <v>18</v>
      </c>
      <c r="B73">
        <v>89615943</v>
      </c>
      <c r="C73">
        <v>89616413</v>
      </c>
      <c r="D73" t="s">
        <v>86</v>
      </c>
      <c r="E73" t="s">
        <v>130</v>
      </c>
      <c r="F73" t="s">
        <v>131</v>
      </c>
      <c r="G73" t="s">
        <v>132</v>
      </c>
      <c r="H73" t="s">
        <v>25</v>
      </c>
      <c r="I73" t="s">
        <v>26</v>
      </c>
      <c r="J73" t="s">
        <v>27</v>
      </c>
      <c r="K73">
        <v>0</v>
      </c>
      <c r="L73">
        <v>-17.221350000000001</v>
      </c>
      <c r="M73">
        <v>85.050510000000003</v>
      </c>
      <c r="N73">
        <v>93.589744999999994</v>
      </c>
      <c r="O73">
        <v>95</v>
      </c>
      <c r="P73">
        <v>88.666663999999997</v>
      </c>
      <c r="Q73">
        <v>50</v>
      </c>
      <c r="R73">
        <v>69.135800000000003</v>
      </c>
      <c r="S73">
        <v>89.285709999999995</v>
      </c>
      <c r="T73">
        <v>85</v>
      </c>
    </row>
    <row r="74" spans="1:20" x14ac:dyDescent="0.15">
      <c r="A74" t="s">
        <v>75</v>
      </c>
      <c r="B74">
        <v>77315302</v>
      </c>
      <c r="C74">
        <v>77316093</v>
      </c>
      <c r="D74" t="s">
        <v>86</v>
      </c>
      <c r="E74" t="s">
        <v>20</v>
      </c>
      <c r="J74" t="s">
        <v>21</v>
      </c>
      <c r="K74">
        <v>0</v>
      </c>
      <c r="L74">
        <v>-11.618001</v>
      </c>
      <c r="M74">
        <v>48.542484000000002</v>
      </c>
      <c r="N74">
        <v>60.539493999999998</v>
      </c>
      <c r="O74">
        <v>28.352188000000002</v>
      </c>
      <c r="P74">
        <v>51.10089</v>
      </c>
      <c r="Q74">
        <v>38.043694000000002</v>
      </c>
      <c r="R74">
        <v>32.986199999999997</v>
      </c>
      <c r="S74">
        <v>34.435209999999998</v>
      </c>
      <c r="T74">
        <v>36.597949999999997</v>
      </c>
    </row>
    <row r="75" spans="1:20" x14ac:dyDescent="0.15">
      <c r="A75" t="s">
        <v>75</v>
      </c>
      <c r="B75">
        <v>78230861</v>
      </c>
      <c r="C75">
        <v>78231374</v>
      </c>
      <c r="D75" t="s">
        <v>86</v>
      </c>
      <c r="E75" t="s">
        <v>20</v>
      </c>
      <c r="J75" t="s">
        <v>21</v>
      </c>
      <c r="K75">
        <v>0</v>
      </c>
      <c r="L75">
        <v>-21.738959999999999</v>
      </c>
      <c r="M75">
        <v>64.652016000000003</v>
      </c>
      <c r="N75">
        <v>52.400820000000003</v>
      </c>
      <c r="O75">
        <v>60.674294000000003</v>
      </c>
      <c r="P75">
        <v>59.158974000000001</v>
      </c>
      <c r="Q75">
        <v>39.345238000000002</v>
      </c>
      <c r="R75">
        <v>34.4649</v>
      </c>
      <c r="S75">
        <v>31.646826000000001</v>
      </c>
      <c r="T75">
        <v>44.473305000000003</v>
      </c>
    </row>
    <row r="76" spans="1:20" x14ac:dyDescent="0.15">
      <c r="A76" t="s">
        <v>75</v>
      </c>
      <c r="B76">
        <v>94773747</v>
      </c>
      <c r="C76">
        <v>94774247</v>
      </c>
      <c r="D76" t="s">
        <v>86</v>
      </c>
      <c r="E76" t="s">
        <v>133</v>
      </c>
      <c r="F76" t="s">
        <v>134</v>
      </c>
      <c r="G76" t="s">
        <v>135</v>
      </c>
      <c r="H76" t="s">
        <v>25</v>
      </c>
      <c r="I76" t="s">
        <v>26</v>
      </c>
      <c r="J76" t="s">
        <v>27</v>
      </c>
      <c r="K76">
        <v>0</v>
      </c>
      <c r="L76">
        <v>-11.304263000000001</v>
      </c>
      <c r="M76">
        <v>84.523809999999997</v>
      </c>
      <c r="N76">
        <v>78.571430000000007</v>
      </c>
      <c r="O76">
        <v>76.785709999999995</v>
      </c>
      <c r="P76">
        <v>89.562293999999994</v>
      </c>
      <c r="Q76">
        <v>75.510210000000001</v>
      </c>
      <c r="R76">
        <v>69.345240000000004</v>
      </c>
      <c r="S76">
        <v>75.595240000000004</v>
      </c>
      <c r="T76">
        <v>63.775509999999997</v>
      </c>
    </row>
    <row r="77" spans="1:20" x14ac:dyDescent="0.15">
      <c r="A77" t="s">
        <v>85</v>
      </c>
      <c r="B77">
        <v>90761350</v>
      </c>
      <c r="C77">
        <v>90762300</v>
      </c>
      <c r="D77" t="s">
        <v>86</v>
      </c>
      <c r="E77" t="s">
        <v>136</v>
      </c>
      <c r="F77" t="s">
        <v>137</v>
      </c>
      <c r="G77" t="s">
        <v>138</v>
      </c>
      <c r="H77" t="s">
        <v>34</v>
      </c>
      <c r="I77" t="s">
        <v>26</v>
      </c>
      <c r="J77" t="s">
        <v>27</v>
      </c>
      <c r="K77">
        <v>0</v>
      </c>
      <c r="L77">
        <v>-30.258092999999999</v>
      </c>
      <c r="M77">
        <v>70.090429999999998</v>
      </c>
      <c r="N77">
        <v>48.509467999999998</v>
      </c>
      <c r="O77">
        <v>47.897342999999999</v>
      </c>
      <c r="P77">
        <v>35.593296000000002</v>
      </c>
      <c r="Q77">
        <v>13.522059</v>
      </c>
      <c r="R77">
        <v>30.405570000000001</v>
      </c>
      <c r="S77">
        <v>33.101596999999998</v>
      </c>
      <c r="T77">
        <v>4.0289260000000002</v>
      </c>
    </row>
  </sheetData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0"/>
  <sheetViews>
    <sheetView zoomScaleNormal="100" workbookViewId="0">
      <selection activeCell="A2" sqref="A2"/>
    </sheetView>
  </sheetViews>
  <sheetFormatPr baseColWidth="10" defaultColWidth="8.83203125" defaultRowHeight="13" x14ac:dyDescent="0.15"/>
  <cols>
    <col min="1" max="1025" width="11.5"/>
  </cols>
  <sheetData>
    <row r="1" spans="1:13" x14ac:dyDescent="0.15">
      <c r="A1" t="s">
        <v>332</v>
      </c>
    </row>
    <row r="2" spans="1:13" x14ac:dyDescent="0.15">
      <c r="A2" t="s">
        <v>139</v>
      </c>
      <c r="B2" t="s">
        <v>140</v>
      </c>
      <c r="C2" t="s">
        <v>141</v>
      </c>
      <c r="D2" t="s">
        <v>142</v>
      </c>
      <c r="E2" t="s">
        <v>143</v>
      </c>
      <c r="F2" t="s">
        <v>144</v>
      </c>
      <c r="G2" t="s">
        <v>145</v>
      </c>
      <c r="H2" t="s">
        <v>146</v>
      </c>
      <c r="I2" t="s">
        <v>147</v>
      </c>
      <c r="J2" t="s">
        <v>148</v>
      </c>
      <c r="K2" t="s">
        <v>149</v>
      </c>
      <c r="L2" t="s">
        <v>150</v>
      </c>
      <c r="M2" t="s">
        <v>151</v>
      </c>
    </row>
    <row r="3" spans="1:13" x14ac:dyDescent="0.15">
      <c r="A3">
        <v>2</v>
      </c>
      <c r="B3">
        <v>85694589</v>
      </c>
      <c r="C3">
        <v>85695019</v>
      </c>
      <c r="D3">
        <v>0.55470779220779198</v>
      </c>
      <c r="E3">
        <v>1</v>
      </c>
      <c r="F3">
        <v>0.44529220779220802</v>
      </c>
      <c r="G3">
        <v>-6.0298899883364196</v>
      </c>
      <c r="H3">
        <v>16.376179183986402</v>
      </c>
      <c r="I3">
        <v>26.781799688322501</v>
      </c>
      <c r="J3" s="1">
        <v>2.27772480490988E-7</v>
      </c>
      <c r="K3">
        <v>1.49805960418923E-3</v>
      </c>
      <c r="L3" s="2" t="b">
        <f>TRUE()</f>
        <v>1</v>
      </c>
      <c r="M3" t="s">
        <v>152</v>
      </c>
    </row>
    <row r="4" spans="1:13" x14ac:dyDescent="0.15">
      <c r="A4">
        <v>2</v>
      </c>
      <c r="B4">
        <v>118554972</v>
      </c>
      <c r="C4">
        <v>118555400</v>
      </c>
      <c r="D4">
        <v>3.5885167464114798E-2</v>
      </c>
      <c r="E4">
        <v>0.71117018602312698</v>
      </c>
      <c r="F4">
        <v>0.67528501855901202</v>
      </c>
      <c r="G4">
        <v>-6.3766979970976303</v>
      </c>
      <c r="H4">
        <v>16.901376539849199</v>
      </c>
      <c r="I4">
        <v>29.319701936751599</v>
      </c>
      <c r="J4" s="1">
        <v>6.1368557341429604E-8</v>
      </c>
      <c r="K4" s="1">
        <v>8.0724200326916403E-4</v>
      </c>
      <c r="L4" s="2" t="b">
        <f>TRUE()</f>
        <v>1</v>
      </c>
      <c r="M4" t="s">
        <v>152</v>
      </c>
    </row>
    <row r="5" spans="1:13" x14ac:dyDescent="0.15">
      <c r="A5">
        <v>8</v>
      </c>
      <c r="B5">
        <v>48228508</v>
      </c>
      <c r="C5">
        <v>48229133</v>
      </c>
      <c r="D5">
        <v>1.1658847260941499E-2</v>
      </c>
      <c r="E5">
        <v>0.27380049319370903</v>
      </c>
      <c r="F5">
        <v>0.26214164593276701</v>
      </c>
      <c r="G5">
        <v>-4.7834256789629901</v>
      </c>
      <c r="H5">
        <v>19.5558286953205</v>
      </c>
      <c r="I5">
        <v>18.256722190659701</v>
      </c>
      <c r="J5" s="1">
        <v>1.93043480582821E-5</v>
      </c>
      <c r="K5">
        <v>3.6275627765520402E-2</v>
      </c>
      <c r="L5" s="2" t="b">
        <f>TRUE()</f>
        <v>1</v>
      </c>
      <c r="M5" t="s">
        <v>152</v>
      </c>
    </row>
    <row r="6" spans="1:13" x14ac:dyDescent="0.15">
      <c r="A6">
        <v>11</v>
      </c>
      <c r="B6">
        <v>5861774</v>
      </c>
      <c r="C6">
        <v>5862357</v>
      </c>
      <c r="D6">
        <v>0.33736130677980802</v>
      </c>
      <c r="E6">
        <v>7.2113679447196197E-2</v>
      </c>
      <c r="F6">
        <v>-0.26524762733261098</v>
      </c>
      <c r="G6">
        <v>5.5304544445321504</v>
      </c>
      <c r="H6">
        <v>18.7833545654922</v>
      </c>
      <c r="I6">
        <v>19.9949495137319</v>
      </c>
      <c r="J6" s="1">
        <v>7.7646978169330797E-6</v>
      </c>
      <c r="K6">
        <v>3.2461001806594003E-2</v>
      </c>
      <c r="L6" s="2" t="b">
        <f>TRUE()</f>
        <v>1</v>
      </c>
      <c r="M6" t="s">
        <v>153</v>
      </c>
    </row>
    <row r="7" spans="1:13" x14ac:dyDescent="0.15">
      <c r="A7">
        <v>15</v>
      </c>
      <c r="B7">
        <v>72809538</v>
      </c>
      <c r="C7">
        <v>72810123</v>
      </c>
      <c r="D7">
        <v>0.83349981870062195</v>
      </c>
      <c r="E7">
        <v>0.33349095311569998</v>
      </c>
      <c r="F7">
        <v>-0.50000886558492197</v>
      </c>
      <c r="G7">
        <v>3.4792994577168601</v>
      </c>
      <c r="H7">
        <v>18.402594370701198</v>
      </c>
      <c r="I7">
        <v>19.348674205779801</v>
      </c>
      <c r="J7" s="1">
        <v>1.0889482396818101E-5</v>
      </c>
      <c r="K7">
        <v>3.2461001806594003E-2</v>
      </c>
      <c r="L7" s="2" t="b">
        <f>TRUE()</f>
        <v>1</v>
      </c>
      <c r="M7" t="s">
        <v>153</v>
      </c>
    </row>
    <row r="8" spans="1:13" x14ac:dyDescent="0.15">
      <c r="A8">
        <v>15</v>
      </c>
      <c r="B8">
        <v>75566465</v>
      </c>
      <c r="C8">
        <v>75567062</v>
      </c>
      <c r="D8">
        <v>0.166741496734887</v>
      </c>
      <c r="E8">
        <v>2.5491273462273398E-2</v>
      </c>
      <c r="F8">
        <v>-0.141250223272614</v>
      </c>
      <c r="G8">
        <v>2.7226581645880801</v>
      </c>
      <c r="H8">
        <v>18.961141684707499</v>
      </c>
      <c r="I8">
        <v>17.579351312478199</v>
      </c>
      <c r="J8" s="1">
        <v>2.7556430105809999E-5</v>
      </c>
      <c r="K8">
        <v>4.53096602014781E-2</v>
      </c>
      <c r="L8" s="2" t="b">
        <f>TRUE()</f>
        <v>1</v>
      </c>
      <c r="M8" t="s">
        <v>153</v>
      </c>
    </row>
    <row r="9" spans="1:13" x14ac:dyDescent="0.15">
      <c r="A9">
        <v>18</v>
      </c>
      <c r="B9">
        <v>63449148</v>
      </c>
      <c r="C9">
        <v>63449659</v>
      </c>
      <c r="D9">
        <v>0.137346008054963</v>
      </c>
      <c r="E9">
        <v>0</v>
      </c>
      <c r="F9">
        <v>-0.137346008054963</v>
      </c>
      <c r="G9">
        <v>4.92687462676209</v>
      </c>
      <c r="H9">
        <v>17.413332182403799</v>
      </c>
      <c r="I9">
        <v>18.569266585464899</v>
      </c>
      <c r="J9" s="1">
        <v>1.6384082433941202E-5</v>
      </c>
      <c r="K9">
        <v>3.5919370056010397E-2</v>
      </c>
      <c r="L9" s="2" t="b">
        <f>TRUE()</f>
        <v>1</v>
      </c>
      <c r="M9" t="s">
        <v>153</v>
      </c>
    </row>
    <row r="10" spans="1:13" x14ac:dyDescent="0.15">
      <c r="A10" t="s">
        <v>75</v>
      </c>
      <c r="B10">
        <v>87838511</v>
      </c>
      <c r="C10">
        <v>87839040</v>
      </c>
      <c r="D10">
        <v>0.51768867924528295</v>
      </c>
      <c r="E10">
        <v>2.6026026026026002E-2</v>
      </c>
      <c r="F10">
        <v>-0.49166265321925701</v>
      </c>
      <c r="G10">
        <v>5.4432787527958197</v>
      </c>
      <c r="H10">
        <v>16.861606011156599</v>
      </c>
      <c r="I10">
        <v>19.110128573702799</v>
      </c>
      <c r="J10" s="1">
        <v>1.23388329810681E-5</v>
      </c>
      <c r="K10">
        <v>3.2461001806594003E-2</v>
      </c>
      <c r="L10" s="2" t="b">
        <f>TRUE()</f>
        <v>1</v>
      </c>
      <c r="M10" t="s">
        <v>153</v>
      </c>
    </row>
  </sheetData>
  <pageMargins left="0.78749999999999998" right="0.78749999999999998" top="1.0249999999999999" bottom="1.0249999999999999" header="0.78749999999999998" footer="0.78749999999999998"/>
  <pageSetup paperSize="9" firstPageNumber="0" orientation="portrait" horizontalDpi="300" verticalDpi="300"/>
  <headerFooter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47"/>
  <sheetViews>
    <sheetView zoomScaleNormal="100" workbookViewId="0">
      <selection activeCell="A2" sqref="A2"/>
    </sheetView>
  </sheetViews>
  <sheetFormatPr baseColWidth="10" defaultColWidth="8.83203125" defaultRowHeight="13" x14ac:dyDescent="0.15"/>
  <cols>
    <col min="1" max="1025" width="11.5"/>
  </cols>
  <sheetData>
    <row r="1" spans="1:22" x14ac:dyDescent="0.15">
      <c r="A1" t="s">
        <v>333</v>
      </c>
    </row>
    <row r="2" spans="1:22" x14ac:dyDescent="0.15">
      <c r="A2" t="s">
        <v>154</v>
      </c>
      <c r="B2" t="s">
        <v>139</v>
      </c>
      <c r="C2" t="s">
        <v>140</v>
      </c>
      <c r="D2" t="s">
        <v>141</v>
      </c>
      <c r="E2" t="s">
        <v>155</v>
      </c>
      <c r="F2" t="s">
        <v>156</v>
      </c>
      <c r="G2" t="s">
        <v>157</v>
      </c>
      <c r="H2" t="s">
        <v>158</v>
      </c>
      <c r="I2" t="s">
        <v>159</v>
      </c>
      <c r="J2" t="s">
        <v>160</v>
      </c>
      <c r="K2" t="s">
        <v>161</v>
      </c>
      <c r="L2" t="s">
        <v>162</v>
      </c>
      <c r="M2" t="s">
        <v>142</v>
      </c>
      <c r="N2" t="s">
        <v>143</v>
      </c>
      <c r="O2" t="s">
        <v>144</v>
      </c>
      <c r="P2" t="s">
        <v>145</v>
      </c>
      <c r="Q2" t="s">
        <v>146</v>
      </c>
      <c r="R2" t="s">
        <v>147</v>
      </c>
      <c r="S2" t="s">
        <v>148</v>
      </c>
      <c r="T2" t="s">
        <v>149</v>
      </c>
      <c r="U2" t="s">
        <v>150</v>
      </c>
      <c r="V2" t="s">
        <v>151</v>
      </c>
    </row>
    <row r="3" spans="1:22" x14ac:dyDescent="0.15">
      <c r="A3" t="s">
        <v>163</v>
      </c>
      <c r="B3">
        <v>1</v>
      </c>
      <c r="C3">
        <v>130469743</v>
      </c>
      <c r="D3">
        <v>130474743</v>
      </c>
      <c r="E3" t="s">
        <v>34</v>
      </c>
      <c r="F3" t="s">
        <v>164</v>
      </c>
      <c r="G3" t="s">
        <v>165</v>
      </c>
      <c r="H3" t="s">
        <v>166</v>
      </c>
      <c r="I3" t="s">
        <v>34</v>
      </c>
      <c r="J3" t="s">
        <v>26</v>
      </c>
      <c r="K3" t="s">
        <v>167</v>
      </c>
      <c r="L3">
        <v>0</v>
      </c>
      <c r="M3">
        <v>2.6388329979879301E-2</v>
      </c>
      <c r="N3">
        <v>0.224984642676336</v>
      </c>
      <c r="O3">
        <v>0.198596312696456</v>
      </c>
      <c r="P3">
        <v>-3.1783808099209798</v>
      </c>
      <c r="Q3">
        <v>18.067907533580598</v>
      </c>
      <c r="R3">
        <v>20.393854153632802</v>
      </c>
      <c r="S3" s="1">
        <v>6.3031898477074404E-6</v>
      </c>
      <c r="T3">
        <v>2.5585846195047501E-2</v>
      </c>
      <c r="U3" s="2" t="b">
        <f>TRUE()</f>
        <v>1</v>
      </c>
      <c r="V3" t="s">
        <v>152</v>
      </c>
    </row>
    <row r="4" spans="1:22" x14ac:dyDescent="0.15">
      <c r="A4" t="s">
        <v>168</v>
      </c>
      <c r="B4">
        <v>1</v>
      </c>
      <c r="C4">
        <v>131684695</v>
      </c>
      <c r="D4">
        <v>131689695</v>
      </c>
      <c r="E4" t="s">
        <v>34</v>
      </c>
      <c r="F4" t="s">
        <v>169</v>
      </c>
      <c r="G4" t="s">
        <v>170</v>
      </c>
      <c r="H4" t="s">
        <v>171</v>
      </c>
      <c r="I4" t="s">
        <v>34</v>
      </c>
      <c r="J4" t="s">
        <v>26</v>
      </c>
      <c r="K4" t="s">
        <v>167</v>
      </c>
      <c r="L4">
        <v>0</v>
      </c>
      <c r="M4">
        <v>2.6536260437189201E-2</v>
      </c>
      <c r="N4">
        <v>0.23448200046904299</v>
      </c>
      <c r="O4">
        <v>0.20794574003185401</v>
      </c>
      <c r="P4">
        <v>-3.2894247002015802</v>
      </c>
      <c r="Q4">
        <v>17.6128381743959</v>
      </c>
      <c r="R4">
        <v>19.3961115330398</v>
      </c>
      <c r="S4" s="1">
        <v>1.06223120256E-5</v>
      </c>
      <c r="T4">
        <v>2.5585846195047501E-2</v>
      </c>
      <c r="U4" s="2" t="b">
        <f>TRUE()</f>
        <v>1</v>
      </c>
      <c r="V4" t="s">
        <v>152</v>
      </c>
    </row>
    <row r="5" spans="1:22" x14ac:dyDescent="0.15">
      <c r="A5" t="s">
        <v>172</v>
      </c>
      <c r="B5">
        <v>2</v>
      </c>
      <c r="C5">
        <v>79455751</v>
      </c>
      <c r="D5">
        <v>79460751</v>
      </c>
      <c r="E5" t="s">
        <v>25</v>
      </c>
      <c r="F5" t="s">
        <v>173</v>
      </c>
      <c r="G5" t="s">
        <v>174</v>
      </c>
      <c r="H5" t="s">
        <v>175</v>
      </c>
      <c r="I5" t="s">
        <v>25</v>
      </c>
      <c r="J5" t="s">
        <v>26</v>
      </c>
      <c r="K5" t="s">
        <v>167</v>
      </c>
      <c r="L5">
        <v>0</v>
      </c>
      <c r="M5">
        <v>0.173778640583762</v>
      </c>
      <c r="N5">
        <v>2.4873400666130401E-2</v>
      </c>
      <c r="O5">
        <v>-0.14890523991763199</v>
      </c>
      <c r="P5">
        <v>2.9292992494883001</v>
      </c>
      <c r="Q5">
        <v>19.805649605182602</v>
      </c>
      <c r="R5">
        <v>30.346565552763298</v>
      </c>
      <c r="S5" s="1">
        <v>3.61346197253402E-8</v>
      </c>
      <c r="T5" s="1">
        <v>5.9244307628547501E-4</v>
      </c>
      <c r="U5" s="2" t="b">
        <f>TRUE()</f>
        <v>1</v>
      </c>
      <c r="V5" t="s">
        <v>153</v>
      </c>
    </row>
    <row r="6" spans="1:22" x14ac:dyDescent="0.15">
      <c r="A6" t="s">
        <v>176</v>
      </c>
      <c r="B6">
        <v>2</v>
      </c>
      <c r="C6">
        <v>79455785</v>
      </c>
      <c r="D6">
        <v>79460785</v>
      </c>
      <c r="E6" t="s">
        <v>25</v>
      </c>
      <c r="F6" t="s">
        <v>177</v>
      </c>
      <c r="G6" t="s">
        <v>178</v>
      </c>
      <c r="H6" t="s">
        <v>179</v>
      </c>
      <c r="I6" t="s">
        <v>25</v>
      </c>
      <c r="J6" t="s">
        <v>26</v>
      </c>
      <c r="K6" t="s">
        <v>167</v>
      </c>
      <c r="L6">
        <v>0</v>
      </c>
      <c r="M6">
        <v>0.173778640583762</v>
      </c>
      <c r="N6">
        <v>2.49575101023931E-2</v>
      </c>
      <c r="O6">
        <v>-0.148821130481369</v>
      </c>
      <c r="P6">
        <v>2.92384997617755</v>
      </c>
      <c r="Q6">
        <v>19.802152160946399</v>
      </c>
      <c r="R6">
        <v>30.240338680649099</v>
      </c>
      <c r="S6" s="1">
        <v>3.8168779745655003E-8</v>
      </c>
      <c r="T6" s="1">
        <v>5.9244307628547501E-4</v>
      </c>
      <c r="U6" s="2" t="b">
        <f>TRUE()</f>
        <v>1</v>
      </c>
      <c r="V6" t="s">
        <v>153</v>
      </c>
    </row>
    <row r="7" spans="1:22" x14ac:dyDescent="0.15">
      <c r="A7" t="s">
        <v>180</v>
      </c>
      <c r="B7">
        <v>2</v>
      </c>
      <c r="C7">
        <v>130008349</v>
      </c>
      <c r="D7">
        <v>130013349</v>
      </c>
      <c r="E7" t="s">
        <v>34</v>
      </c>
      <c r="F7" t="s">
        <v>181</v>
      </c>
      <c r="G7" t="s">
        <v>182</v>
      </c>
      <c r="H7" t="s">
        <v>183</v>
      </c>
      <c r="I7" t="s">
        <v>34</v>
      </c>
      <c r="J7" t="s">
        <v>26</v>
      </c>
      <c r="K7" t="s">
        <v>167</v>
      </c>
      <c r="L7">
        <v>0</v>
      </c>
      <c r="M7">
        <v>9.4488188976378003E-3</v>
      </c>
      <c r="N7">
        <v>0.147842786580378</v>
      </c>
      <c r="O7">
        <v>0.13839396768274001</v>
      </c>
      <c r="P7">
        <v>-3.7076047061792199</v>
      </c>
      <c r="Q7">
        <v>18.5668627455955</v>
      </c>
      <c r="R7">
        <v>19.6464238670955</v>
      </c>
      <c r="S7" s="1">
        <v>9.3177535086086096E-6</v>
      </c>
      <c r="T7">
        <v>2.5585846195047501E-2</v>
      </c>
      <c r="U7" s="2" t="b">
        <f>TRUE()</f>
        <v>1</v>
      </c>
      <c r="V7" t="s">
        <v>152</v>
      </c>
    </row>
    <row r="8" spans="1:22" x14ac:dyDescent="0.15">
      <c r="A8" t="s">
        <v>184</v>
      </c>
      <c r="B8">
        <v>3</v>
      </c>
      <c r="C8">
        <v>69961445</v>
      </c>
      <c r="D8">
        <v>69966445</v>
      </c>
      <c r="E8" t="s">
        <v>25</v>
      </c>
      <c r="F8" t="s">
        <v>185</v>
      </c>
      <c r="G8" t="s">
        <v>186</v>
      </c>
      <c r="H8" t="s">
        <v>187</v>
      </c>
      <c r="I8" t="s">
        <v>25</v>
      </c>
      <c r="J8" t="s">
        <v>26</v>
      </c>
      <c r="K8" t="s">
        <v>167</v>
      </c>
      <c r="L8">
        <v>0</v>
      </c>
      <c r="M8">
        <v>0.12602760229571799</v>
      </c>
      <c r="N8">
        <v>0.43161595881706299</v>
      </c>
      <c r="O8">
        <v>0.30558835652134397</v>
      </c>
      <c r="P8">
        <v>-2.8180677471370599</v>
      </c>
      <c r="Q8">
        <v>18.360411868128001</v>
      </c>
      <c r="R8">
        <v>18.911861928983001</v>
      </c>
      <c r="S8" s="1">
        <v>1.36898789617858E-5</v>
      </c>
      <c r="T8">
        <v>2.65612172439816E-2</v>
      </c>
      <c r="U8" s="2" t="b">
        <f>TRUE()</f>
        <v>1</v>
      </c>
      <c r="V8" t="s">
        <v>152</v>
      </c>
    </row>
    <row r="9" spans="1:22" x14ac:dyDescent="0.15">
      <c r="A9" t="s">
        <v>188</v>
      </c>
      <c r="B9">
        <v>3</v>
      </c>
      <c r="C9">
        <v>103860706</v>
      </c>
      <c r="D9">
        <v>103865706</v>
      </c>
      <c r="E9" t="s">
        <v>34</v>
      </c>
      <c r="F9" t="s">
        <v>189</v>
      </c>
      <c r="G9" t="s">
        <v>190</v>
      </c>
      <c r="H9" t="s">
        <v>191</v>
      </c>
      <c r="I9" t="s">
        <v>34</v>
      </c>
      <c r="J9" t="s">
        <v>26</v>
      </c>
      <c r="K9" t="s">
        <v>167</v>
      </c>
      <c r="L9">
        <v>0</v>
      </c>
      <c r="M9">
        <v>3.1121751025991799E-2</v>
      </c>
      <c r="N9">
        <v>0.21646136009414299</v>
      </c>
      <c r="O9">
        <v>0.185339609068151</v>
      </c>
      <c r="P9">
        <v>-2.9158542151134101</v>
      </c>
      <c r="Q9">
        <v>17.737703453219499</v>
      </c>
      <c r="R9">
        <v>19.246444748504899</v>
      </c>
      <c r="S9" s="1">
        <v>1.14884118734423E-5</v>
      </c>
      <c r="T9">
        <v>2.5585846195047501E-2</v>
      </c>
      <c r="U9" s="2" t="b">
        <f>TRUE()</f>
        <v>1</v>
      </c>
      <c r="V9" t="s">
        <v>152</v>
      </c>
    </row>
    <row r="10" spans="1:22" x14ac:dyDescent="0.15">
      <c r="A10" t="s">
        <v>192</v>
      </c>
      <c r="B10">
        <v>3</v>
      </c>
      <c r="C10">
        <v>126974867</v>
      </c>
      <c r="D10">
        <v>126979867</v>
      </c>
      <c r="E10" t="s">
        <v>25</v>
      </c>
      <c r="F10" t="s">
        <v>193</v>
      </c>
      <c r="G10" t="s">
        <v>194</v>
      </c>
      <c r="H10" t="s">
        <v>195</v>
      </c>
      <c r="I10" t="s">
        <v>25</v>
      </c>
      <c r="J10" t="s">
        <v>26</v>
      </c>
      <c r="K10" t="s">
        <v>167</v>
      </c>
      <c r="L10">
        <v>0</v>
      </c>
      <c r="M10">
        <v>5.56576949620428E-2</v>
      </c>
      <c r="N10">
        <v>0.35263262269886803</v>
      </c>
      <c r="O10">
        <v>0.29697492773682499</v>
      </c>
      <c r="P10">
        <v>-2.8954650594184099</v>
      </c>
      <c r="Q10">
        <v>18.336433005193602</v>
      </c>
      <c r="R10">
        <v>26.124095644256698</v>
      </c>
      <c r="S10" s="1">
        <v>3.2016359268177701E-7</v>
      </c>
      <c r="T10">
        <v>2.9816835386453902E-3</v>
      </c>
      <c r="U10" s="2" t="b">
        <f>TRUE()</f>
        <v>1</v>
      </c>
      <c r="V10" t="s">
        <v>152</v>
      </c>
    </row>
    <row r="11" spans="1:22" x14ac:dyDescent="0.15">
      <c r="A11" t="s">
        <v>196</v>
      </c>
      <c r="B11">
        <v>4</v>
      </c>
      <c r="C11">
        <v>70043157</v>
      </c>
      <c r="D11">
        <v>70048157</v>
      </c>
      <c r="E11" t="s">
        <v>34</v>
      </c>
      <c r="F11" t="s">
        <v>197</v>
      </c>
      <c r="G11" t="s">
        <v>198</v>
      </c>
      <c r="H11" t="s">
        <v>199</v>
      </c>
      <c r="I11" t="s">
        <v>34</v>
      </c>
      <c r="J11" t="s">
        <v>26</v>
      </c>
      <c r="K11" t="s">
        <v>167</v>
      </c>
      <c r="L11">
        <v>0</v>
      </c>
      <c r="M11">
        <v>8.4246498599439806E-2</v>
      </c>
      <c r="N11">
        <v>0.49487102576564002</v>
      </c>
      <c r="O11">
        <v>0.41062452716620101</v>
      </c>
      <c r="P11">
        <v>-3.37491437926974</v>
      </c>
      <c r="Q11">
        <v>17.416385506381399</v>
      </c>
      <c r="R11">
        <v>19.731960890662801</v>
      </c>
      <c r="S11" s="1">
        <v>8.9098728008192897E-6</v>
      </c>
      <c r="T11">
        <v>2.5585846195047501E-2</v>
      </c>
      <c r="U11" s="2" t="b">
        <f>TRUE()</f>
        <v>1</v>
      </c>
      <c r="V11" t="s">
        <v>152</v>
      </c>
    </row>
    <row r="12" spans="1:22" x14ac:dyDescent="0.15">
      <c r="A12" t="s">
        <v>200</v>
      </c>
      <c r="B12">
        <v>4</v>
      </c>
      <c r="C12">
        <v>118489061</v>
      </c>
      <c r="D12">
        <v>118494061</v>
      </c>
      <c r="E12" t="s">
        <v>25</v>
      </c>
      <c r="F12" t="s">
        <v>201</v>
      </c>
      <c r="G12" t="s">
        <v>202</v>
      </c>
      <c r="H12" t="s">
        <v>203</v>
      </c>
      <c r="I12" t="s">
        <v>25</v>
      </c>
      <c r="J12" t="s">
        <v>26</v>
      </c>
      <c r="K12" t="s">
        <v>167</v>
      </c>
      <c r="L12">
        <v>0</v>
      </c>
      <c r="M12">
        <v>9.5531400966183594E-2</v>
      </c>
      <c r="N12">
        <v>0.54342588505070599</v>
      </c>
      <c r="O12">
        <v>0.44789448408452198</v>
      </c>
      <c r="P12">
        <v>-3.6555863181087398</v>
      </c>
      <c r="Q12">
        <v>17.496473417704099</v>
      </c>
      <c r="R12">
        <v>27.1855995509957</v>
      </c>
      <c r="S12" s="1">
        <v>1.8483024682365001E-7</v>
      </c>
      <c r="T12">
        <v>2.1516551108358099E-3</v>
      </c>
      <c r="U12" s="2" t="b">
        <f>TRUE()</f>
        <v>1</v>
      </c>
      <c r="V12" t="s">
        <v>152</v>
      </c>
    </row>
    <row r="13" spans="1:22" x14ac:dyDescent="0.15">
      <c r="A13" t="s">
        <v>204</v>
      </c>
      <c r="B13">
        <v>5</v>
      </c>
      <c r="C13">
        <v>4798457</v>
      </c>
      <c r="D13">
        <v>4803457</v>
      </c>
      <c r="E13" t="s">
        <v>34</v>
      </c>
      <c r="F13" t="s">
        <v>205</v>
      </c>
      <c r="G13" t="s">
        <v>206</v>
      </c>
      <c r="H13" t="s">
        <v>207</v>
      </c>
      <c r="I13" t="s">
        <v>34</v>
      </c>
      <c r="J13" t="s">
        <v>26</v>
      </c>
      <c r="K13" t="s">
        <v>167</v>
      </c>
      <c r="L13">
        <v>0</v>
      </c>
      <c r="M13">
        <v>6.9336012781034795E-2</v>
      </c>
      <c r="N13">
        <v>0.340746195887981</v>
      </c>
      <c r="O13">
        <v>0.27141018310694598</v>
      </c>
      <c r="P13">
        <v>-2.6827002277378398</v>
      </c>
      <c r="Q13">
        <v>18.136168651103699</v>
      </c>
      <c r="R13">
        <v>19.287748769826901</v>
      </c>
      <c r="S13" s="1">
        <v>1.1242541646659099E-5</v>
      </c>
      <c r="T13">
        <v>2.5585846195047501E-2</v>
      </c>
      <c r="U13" s="2" t="b">
        <f>TRUE()</f>
        <v>1</v>
      </c>
      <c r="V13" t="s">
        <v>152</v>
      </c>
    </row>
    <row r="14" spans="1:22" x14ac:dyDescent="0.15">
      <c r="A14" t="s">
        <v>208</v>
      </c>
      <c r="B14">
        <v>5</v>
      </c>
      <c r="C14">
        <v>10953406</v>
      </c>
      <c r="D14">
        <v>10958406</v>
      </c>
      <c r="E14" t="s">
        <v>34</v>
      </c>
      <c r="F14" t="s">
        <v>209</v>
      </c>
      <c r="G14" t="s">
        <v>210</v>
      </c>
      <c r="H14" t="s">
        <v>211</v>
      </c>
      <c r="I14" t="s">
        <v>34</v>
      </c>
      <c r="J14" t="s">
        <v>26</v>
      </c>
      <c r="K14" t="s">
        <v>167</v>
      </c>
      <c r="L14">
        <v>0</v>
      </c>
      <c r="M14">
        <v>0.319002331002331</v>
      </c>
      <c r="N14">
        <v>1.9283312316099199E-2</v>
      </c>
      <c r="O14">
        <v>-0.29971901868623202</v>
      </c>
      <c r="P14">
        <v>3.7309708831782298</v>
      </c>
      <c r="Q14">
        <v>17.065964509662798</v>
      </c>
      <c r="R14">
        <v>18.044316887402601</v>
      </c>
      <c r="S14" s="1">
        <v>2.1582192579910499E-5</v>
      </c>
      <c r="T14">
        <v>3.2196761829357899E-2</v>
      </c>
      <c r="U14" s="2" t="b">
        <f>TRUE()</f>
        <v>1</v>
      </c>
      <c r="V14" t="s">
        <v>153</v>
      </c>
    </row>
    <row r="15" spans="1:22" x14ac:dyDescent="0.15">
      <c r="A15" t="s">
        <v>212</v>
      </c>
      <c r="B15">
        <v>5</v>
      </c>
      <c r="C15">
        <v>30864012</v>
      </c>
      <c r="D15">
        <v>30869012</v>
      </c>
      <c r="E15" t="s">
        <v>34</v>
      </c>
      <c r="F15" t="s">
        <v>213</v>
      </c>
      <c r="G15" t="s">
        <v>214</v>
      </c>
      <c r="H15" t="s">
        <v>215</v>
      </c>
      <c r="I15" t="s">
        <v>34</v>
      </c>
      <c r="J15" t="s">
        <v>26</v>
      </c>
      <c r="K15" t="s">
        <v>167</v>
      </c>
      <c r="L15">
        <v>0</v>
      </c>
      <c r="M15">
        <v>4.7030711489553699E-2</v>
      </c>
      <c r="N15">
        <v>0.298868652624521</v>
      </c>
      <c r="O15">
        <v>0.25183794113496699</v>
      </c>
      <c r="P15">
        <v>-3.0907588927655101</v>
      </c>
      <c r="Q15">
        <v>18.924079590485999</v>
      </c>
      <c r="R15">
        <v>19.5706360834854</v>
      </c>
      <c r="S15" s="1">
        <v>9.6947848105992602E-6</v>
      </c>
      <c r="T15">
        <v>2.5585846195047501E-2</v>
      </c>
      <c r="U15" s="2" t="b">
        <f>TRUE()</f>
        <v>1</v>
      </c>
      <c r="V15" t="s">
        <v>152</v>
      </c>
    </row>
    <row r="16" spans="1:22" x14ac:dyDescent="0.15">
      <c r="A16" t="s">
        <v>216</v>
      </c>
      <c r="B16">
        <v>5</v>
      </c>
      <c r="C16">
        <v>114841075</v>
      </c>
      <c r="D16">
        <v>114846075</v>
      </c>
      <c r="E16" t="s">
        <v>25</v>
      </c>
      <c r="F16" t="s">
        <v>217</v>
      </c>
      <c r="G16" t="s">
        <v>218</v>
      </c>
      <c r="H16" t="s">
        <v>219</v>
      </c>
      <c r="I16" t="s">
        <v>25</v>
      </c>
      <c r="J16" t="s">
        <v>26</v>
      </c>
      <c r="K16" t="s">
        <v>167</v>
      </c>
      <c r="L16">
        <v>0</v>
      </c>
      <c r="M16">
        <v>6.7880481352778604E-2</v>
      </c>
      <c r="N16">
        <v>0.30913481264838699</v>
      </c>
      <c r="O16">
        <v>0.241254331295608</v>
      </c>
      <c r="P16">
        <v>-2.7366165820467798</v>
      </c>
      <c r="Q16">
        <v>19.220687104461401</v>
      </c>
      <c r="R16">
        <v>19.7934838606675</v>
      </c>
      <c r="S16" s="1">
        <v>8.6276303571060994E-6</v>
      </c>
      <c r="T16">
        <v>2.5585846195047501E-2</v>
      </c>
      <c r="U16" s="2" t="b">
        <f>TRUE()</f>
        <v>1</v>
      </c>
      <c r="V16" t="s">
        <v>152</v>
      </c>
    </row>
    <row r="17" spans="1:22" x14ac:dyDescent="0.15">
      <c r="A17" t="s">
        <v>220</v>
      </c>
      <c r="B17">
        <v>6</v>
      </c>
      <c r="C17">
        <v>39236114</v>
      </c>
      <c r="D17">
        <v>39241114</v>
      </c>
      <c r="E17" t="s">
        <v>34</v>
      </c>
      <c r="F17" t="s">
        <v>221</v>
      </c>
      <c r="G17" t="s">
        <v>222</v>
      </c>
      <c r="H17" t="s">
        <v>223</v>
      </c>
      <c r="I17" t="s">
        <v>34</v>
      </c>
      <c r="J17" t="s">
        <v>26</v>
      </c>
      <c r="K17" t="s">
        <v>167</v>
      </c>
      <c r="L17">
        <v>0</v>
      </c>
      <c r="M17">
        <v>2.9954295089651899E-2</v>
      </c>
      <c r="N17">
        <v>0.215782987653796</v>
      </c>
      <c r="O17">
        <v>0.185828692564144</v>
      </c>
      <c r="P17">
        <v>-3.0252053876660199</v>
      </c>
      <c r="Q17">
        <v>18.303828339761701</v>
      </c>
      <c r="R17">
        <v>24.142303071088499</v>
      </c>
      <c r="S17" s="1">
        <v>8.9473057125704001E-7</v>
      </c>
      <c r="T17">
        <v>6.9438548417640102E-3</v>
      </c>
      <c r="U17" s="2" t="b">
        <f>TRUE()</f>
        <v>1</v>
      </c>
      <c r="V17" t="s">
        <v>152</v>
      </c>
    </row>
    <row r="18" spans="1:22" x14ac:dyDescent="0.15">
      <c r="A18" t="s">
        <v>224</v>
      </c>
      <c r="B18">
        <v>6</v>
      </c>
      <c r="C18">
        <v>145460189</v>
      </c>
      <c r="D18">
        <v>145465189</v>
      </c>
      <c r="E18" t="s">
        <v>34</v>
      </c>
      <c r="F18" t="s">
        <v>225</v>
      </c>
      <c r="G18" t="s">
        <v>226</v>
      </c>
      <c r="H18" t="s">
        <v>227</v>
      </c>
      <c r="I18" t="s">
        <v>34</v>
      </c>
      <c r="J18" t="s">
        <v>26</v>
      </c>
      <c r="K18" t="s">
        <v>167</v>
      </c>
      <c r="L18">
        <v>0</v>
      </c>
      <c r="M18">
        <v>9.6854990545868699E-2</v>
      </c>
      <c r="N18">
        <v>0.36188168334313903</v>
      </c>
      <c r="O18">
        <v>0.26502669279726998</v>
      </c>
      <c r="P18">
        <v>-2.5813944784353602</v>
      </c>
      <c r="Q18">
        <v>18.977772359251599</v>
      </c>
      <c r="R18">
        <v>18.518234088204899</v>
      </c>
      <c r="S18" s="1">
        <v>1.68286594775378E-5</v>
      </c>
      <c r="T18">
        <v>3.0139481868136399E-2</v>
      </c>
      <c r="U18" s="2" t="b">
        <f>TRUE()</f>
        <v>1</v>
      </c>
      <c r="V18" t="s">
        <v>152</v>
      </c>
    </row>
    <row r="19" spans="1:22" x14ac:dyDescent="0.15">
      <c r="A19" t="s">
        <v>228</v>
      </c>
      <c r="B19">
        <v>8</v>
      </c>
      <c r="C19">
        <v>117672689</v>
      </c>
      <c r="D19">
        <v>117677689</v>
      </c>
      <c r="E19" t="s">
        <v>25</v>
      </c>
      <c r="F19" t="s">
        <v>229</v>
      </c>
      <c r="G19" t="s">
        <v>230</v>
      </c>
      <c r="H19" t="s">
        <v>231</v>
      </c>
      <c r="I19" t="s">
        <v>25</v>
      </c>
      <c r="J19" t="s">
        <v>26</v>
      </c>
      <c r="K19" t="s">
        <v>167</v>
      </c>
      <c r="L19">
        <v>0</v>
      </c>
      <c r="M19">
        <v>7.6638839675520307E-2</v>
      </c>
      <c r="N19">
        <v>0.26163141358245701</v>
      </c>
      <c r="O19">
        <v>0.18499257390693599</v>
      </c>
      <c r="P19">
        <v>-2.2275131680054301</v>
      </c>
      <c r="Q19">
        <v>18.871651897293699</v>
      </c>
      <c r="R19">
        <v>16.797593195802399</v>
      </c>
      <c r="S19" s="1">
        <v>4.1586013646107801E-5</v>
      </c>
      <c r="T19">
        <v>4.4233458124704098E-2</v>
      </c>
      <c r="U19" s="2" t="b">
        <f>TRUE()</f>
        <v>1</v>
      </c>
      <c r="V19" t="s">
        <v>152</v>
      </c>
    </row>
    <row r="20" spans="1:22" x14ac:dyDescent="0.15">
      <c r="A20" t="s">
        <v>232</v>
      </c>
      <c r="B20">
        <v>9</v>
      </c>
      <c r="C20">
        <v>13445753</v>
      </c>
      <c r="D20">
        <v>13450753</v>
      </c>
      <c r="E20" t="s">
        <v>25</v>
      </c>
      <c r="F20" t="s">
        <v>233</v>
      </c>
      <c r="G20" t="s">
        <v>234</v>
      </c>
      <c r="H20" t="s">
        <v>235</v>
      </c>
      <c r="I20" t="s">
        <v>25</v>
      </c>
      <c r="J20" t="s">
        <v>26</v>
      </c>
      <c r="K20" t="s">
        <v>167</v>
      </c>
      <c r="L20">
        <v>0</v>
      </c>
      <c r="M20">
        <v>5.4217479674796697E-2</v>
      </c>
      <c r="N20">
        <v>0.31945481752547</v>
      </c>
      <c r="O20">
        <v>0.26523733785067299</v>
      </c>
      <c r="P20">
        <v>-2.81515897390498</v>
      </c>
      <c r="Q20">
        <v>17.220687104461401</v>
      </c>
      <c r="R20">
        <v>16.724731982170301</v>
      </c>
      <c r="S20" s="1">
        <v>4.3213964628216302E-5</v>
      </c>
      <c r="T20">
        <v>4.4233458124704098E-2</v>
      </c>
      <c r="U20" s="2" t="b">
        <f>TRUE()</f>
        <v>1</v>
      </c>
      <c r="V20" t="s">
        <v>152</v>
      </c>
    </row>
    <row r="21" spans="1:22" x14ac:dyDescent="0.15">
      <c r="A21" t="s">
        <v>236</v>
      </c>
      <c r="B21">
        <v>9</v>
      </c>
      <c r="C21">
        <v>35184663</v>
      </c>
      <c r="D21">
        <v>35189663</v>
      </c>
      <c r="E21" t="s">
        <v>34</v>
      </c>
      <c r="F21" t="s">
        <v>237</v>
      </c>
      <c r="G21" t="s">
        <v>238</v>
      </c>
      <c r="H21" t="s">
        <v>239</v>
      </c>
      <c r="I21" t="s">
        <v>34</v>
      </c>
      <c r="J21" t="s">
        <v>26</v>
      </c>
      <c r="K21" t="s">
        <v>167</v>
      </c>
      <c r="L21">
        <v>0</v>
      </c>
      <c r="M21">
        <v>9.5275493376492604E-2</v>
      </c>
      <c r="N21">
        <v>0.36146748315031202</v>
      </c>
      <c r="O21">
        <v>0.26619198977381903</v>
      </c>
      <c r="P21">
        <v>-2.3620862144363302</v>
      </c>
      <c r="Q21">
        <v>19.399511687817</v>
      </c>
      <c r="R21">
        <v>16.494737807377501</v>
      </c>
      <c r="S21" s="1">
        <v>4.8785285011037897E-5</v>
      </c>
      <c r="T21">
        <v>4.5524579570330098E-2</v>
      </c>
      <c r="U21" s="2" t="b">
        <f>TRUE()</f>
        <v>1</v>
      </c>
      <c r="V21" t="s">
        <v>152</v>
      </c>
    </row>
    <row r="22" spans="1:22" x14ac:dyDescent="0.15">
      <c r="A22" t="s">
        <v>240</v>
      </c>
      <c r="B22">
        <v>9</v>
      </c>
      <c r="C22">
        <v>42438852</v>
      </c>
      <c r="D22">
        <v>42443852</v>
      </c>
      <c r="E22" t="s">
        <v>34</v>
      </c>
      <c r="F22" t="s">
        <v>241</v>
      </c>
      <c r="G22" t="s">
        <v>242</v>
      </c>
      <c r="H22" t="s">
        <v>243</v>
      </c>
      <c r="I22" t="s">
        <v>34</v>
      </c>
      <c r="J22" t="s">
        <v>26</v>
      </c>
      <c r="K22" t="s">
        <v>167</v>
      </c>
      <c r="L22">
        <v>0</v>
      </c>
      <c r="M22">
        <v>1.8965957877582498E-2</v>
      </c>
      <c r="N22">
        <v>0.144569728280627</v>
      </c>
      <c r="O22">
        <v>0.12560377040304399</v>
      </c>
      <c r="P22">
        <v>-3.0352023081932602</v>
      </c>
      <c r="Q22">
        <v>18.091021967254399</v>
      </c>
      <c r="R22">
        <v>18.2006245622017</v>
      </c>
      <c r="S22" s="1">
        <v>1.9881362699190399E-5</v>
      </c>
      <c r="T22">
        <v>3.1923298416820699E-2</v>
      </c>
      <c r="U22" s="2" t="b">
        <f>TRUE()</f>
        <v>1</v>
      </c>
      <c r="V22" t="s">
        <v>152</v>
      </c>
    </row>
    <row r="23" spans="1:22" x14ac:dyDescent="0.15">
      <c r="A23" t="s">
        <v>244</v>
      </c>
      <c r="B23">
        <v>9</v>
      </c>
      <c r="C23">
        <v>46504073</v>
      </c>
      <c r="D23">
        <v>46509073</v>
      </c>
      <c r="E23" t="s">
        <v>25</v>
      </c>
      <c r="F23" t="s">
        <v>245</v>
      </c>
      <c r="G23" t="s">
        <v>246</v>
      </c>
      <c r="H23" t="s">
        <v>239</v>
      </c>
      <c r="I23" t="s">
        <v>25</v>
      </c>
      <c r="J23" t="s">
        <v>26</v>
      </c>
      <c r="K23" t="s">
        <v>167</v>
      </c>
      <c r="L23">
        <v>0</v>
      </c>
      <c r="M23">
        <v>0.20074702175324</v>
      </c>
      <c r="N23">
        <v>0.53309136673857904</v>
      </c>
      <c r="O23">
        <v>0.33234434498533899</v>
      </c>
      <c r="P23">
        <v>-2.1352094163242898</v>
      </c>
      <c r="Q23">
        <v>17.9100675001132</v>
      </c>
      <c r="R23">
        <v>17.019976430294101</v>
      </c>
      <c r="S23" s="1">
        <v>3.69886119843128E-5</v>
      </c>
      <c r="T23">
        <v>4.1008921834512498E-2</v>
      </c>
      <c r="U23" s="2" t="b">
        <f>TRUE()</f>
        <v>1</v>
      </c>
      <c r="V23" t="s">
        <v>152</v>
      </c>
    </row>
    <row r="24" spans="1:22" x14ac:dyDescent="0.15">
      <c r="A24" t="s">
        <v>247</v>
      </c>
      <c r="B24">
        <v>9</v>
      </c>
      <c r="C24">
        <v>115625718</v>
      </c>
      <c r="D24">
        <v>115630718</v>
      </c>
      <c r="E24" t="s">
        <v>25</v>
      </c>
      <c r="F24" t="s">
        <v>248</v>
      </c>
      <c r="G24" t="s">
        <v>249</v>
      </c>
      <c r="H24" t="s">
        <v>250</v>
      </c>
      <c r="I24" t="s">
        <v>25</v>
      </c>
      <c r="J24" t="s">
        <v>26</v>
      </c>
      <c r="K24" t="s">
        <v>167</v>
      </c>
      <c r="L24">
        <v>0</v>
      </c>
      <c r="M24">
        <v>6.2708850289495494E-2</v>
      </c>
      <c r="N24">
        <v>0.35165008092489097</v>
      </c>
      <c r="O24">
        <v>0.28894123063539501</v>
      </c>
      <c r="P24">
        <v>-2.8522986627898801</v>
      </c>
      <c r="Q24">
        <v>18.908983988953899</v>
      </c>
      <c r="R24">
        <v>17.996944529120601</v>
      </c>
      <c r="S24" s="1">
        <v>2.2125982573595101E-5</v>
      </c>
      <c r="T24">
        <v>3.2196761829357899E-2</v>
      </c>
      <c r="U24" s="2" t="b">
        <f>TRUE()</f>
        <v>1</v>
      </c>
      <c r="V24" t="s">
        <v>152</v>
      </c>
    </row>
    <row r="25" spans="1:22" x14ac:dyDescent="0.15">
      <c r="A25" t="s">
        <v>251</v>
      </c>
      <c r="B25">
        <v>9</v>
      </c>
      <c r="C25">
        <v>115676743</v>
      </c>
      <c r="D25">
        <v>115681743</v>
      </c>
      <c r="E25" t="s">
        <v>34</v>
      </c>
      <c r="F25" t="s">
        <v>252</v>
      </c>
      <c r="G25" t="s">
        <v>253</v>
      </c>
      <c r="H25" t="s">
        <v>239</v>
      </c>
      <c r="I25" t="s">
        <v>34</v>
      </c>
      <c r="J25" t="s">
        <v>26</v>
      </c>
      <c r="K25" t="s">
        <v>167</v>
      </c>
      <c r="L25">
        <v>0</v>
      </c>
      <c r="M25">
        <v>3.0067155067155099E-2</v>
      </c>
      <c r="N25">
        <v>0.380691102659382</v>
      </c>
      <c r="O25">
        <v>0.35062394759222698</v>
      </c>
      <c r="P25">
        <v>-4.0455349208721598</v>
      </c>
      <c r="Q25">
        <v>18.026544159929198</v>
      </c>
      <c r="R25">
        <v>37.478087903846301</v>
      </c>
      <c r="S25" s="1">
        <v>9.2445749390068E-10</v>
      </c>
      <c r="T25" s="1">
        <v>4.3047363203485201E-5</v>
      </c>
      <c r="U25" s="2" t="b">
        <f>TRUE()</f>
        <v>1</v>
      </c>
      <c r="V25" t="s">
        <v>152</v>
      </c>
    </row>
    <row r="26" spans="1:22" x14ac:dyDescent="0.15">
      <c r="A26" t="s">
        <v>254</v>
      </c>
      <c r="B26">
        <v>9</v>
      </c>
      <c r="C26">
        <v>116000788</v>
      </c>
      <c r="D26">
        <v>116005788</v>
      </c>
      <c r="E26" t="s">
        <v>25</v>
      </c>
      <c r="F26" t="s">
        <v>255</v>
      </c>
      <c r="G26" t="s">
        <v>256</v>
      </c>
      <c r="H26" t="s">
        <v>257</v>
      </c>
      <c r="I26" t="s">
        <v>25</v>
      </c>
      <c r="J26" t="s">
        <v>26</v>
      </c>
      <c r="K26" t="s">
        <v>167</v>
      </c>
      <c r="L26">
        <v>0</v>
      </c>
      <c r="M26">
        <v>0.26558156819026402</v>
      </c>
      <c r="N26">
        <v>0.63445481256242597</v>
      </c>
      <c r="O26">
        <v>0.36887324437216201</v>
      </c>
      <c r="P26">
        <v>-2.35966880883446</v>
      </c>
      <c r="Q26">
        <v>18.139867871183998</v>
      </c>
      <c r="R26">
        <v>19.3807836810144</v>
      </c>
      <c r="S26" s="1">
        <v>1.07079118991217E-5</v>
      </c>
      <c r="T26">
        <v>2.5585846195047501E-2</v>
      </c>
      <c r="U26" s="2" t="b">
        <f>TRUE()</f>
        <v>1</v>
      </c>
      <c r="V26" t="s">
        <v>152</v>
      </c>
    </row>
    <row r="27" spans="1:22" x14ac:dyDescent="0.15">
      <c r="A27" t="s">
        <v>258</v>
      </c>
      <c r="B27">
        <v>10</v>
      </c>
      <c r="C27">
        <v>3172020</v>
      </c>
      <c r="D27">
        <v>3177020</v>
      </c>
      <c r="E27" t="s">
        <v>34</v>
      </c>
      <c r="F27" t="s">
        <v>259</v>
      </c>
      <c r="G27" t="s">
        <v>260</v>
      </c>
      <c r="H27" t="s">
        <v>239</v>
      </c>
      <c r="I27" t="s">
        <v>34</v>
      </c>
      <c r="J27" t="s">
        <v>26</v>
      </c>
      <c r="K27" t="s">
        <v>167</v>
      </c>
      <c r="L27">
        <v>0</v>
      </c>
      <c r="M27">
        <v>5.7279562542720402E-2</v>
      </c>
      <c r="N27">
        <v>0.35893108977440602</v>
      </c>
      <c r="O27">
        <v>0.30165152723168598</v>
      </c>
      <c r="P27">
        <v>-3.1424995128111601</v>
      </c>
      <c r="Q27">
        <v>16.778616646485599</v>
      </c>
      <c r="R27">
        <v>17.690071761397299</v>
      </c>
      <c r="S27" s="1">
        <v>2.59980010018435E-5</v>
      </c>
      <c r="T27">
        <v>3.5242410369493202E-2</v>
      </c>
      <c r="U27" s="2" t="b">
        <f>TRUE()</f>
        <v>1</v>
      </c>
      <c r="V27" t="s">
        <v>152</v>
      </c>
    </row>
    <row r="28" spans="1:22" x14ac:dyDescent="0.15">
      <c r="A28" t="s">
        <v>261</v>
      </c>
      <c r="B28">
        <v>10</v>
      </c>
      <c r="C28">
        <v>67442429</v>
      </c>
      <c r="D28">
        <v>67447429</v>
      </c>
      <c r="E28" t="s">
        <v>25</v>
      </c>
      <c r="F28" t="s">
        <v>262</v>
      </c>
      <c r="G28" t="s">
        <v>263</v>
      </c>
      <c r="H28" t="s">
        <v>239</v>
      </c>
      <c r="I28" t="s">
        <v>25</v>
      </c>
      <c r="J28" t="s">
        <v>26</v>
      </c>
      <c r="K28" t="s">
        <v>167</v>
      </c>
      <c r="L28">
        <v>0</v>
      </c>
      <c r="M28">
        <v>0.179473039215686</v>
      </c>
      <c r="N28">
        <v>0.54297105793436595</v>
      </c>
      <c r="O28">
        <v>0.36349801871867898</v>
      </c>
      <c r="P28">
        <v>-2.5681418887543299</v>
      </c>
      <c r="Q28">
        <v>17.742577427587999</v>
      </c>
      <c r="R28">
        <v>17.304415230501899</v>
      </c>
      <c r="S28" s="1">
        <v>3.1844607741204497E-5</v>
      </c>
      <c r="T28">
        <v>4.0076869174842898E-2</v>
      </c>
      <c r="U28" s="2" t="b">
        <f>TRUE()</f>
        <v>1</v>
      </c>
      <c r="V28" t="s">
        <v>152</v>
      </c>
    </row>
    <row r="29" spans="1:22" x14ac:dyDescent="0.15">
      <c r="A29" t="s">
        <v>264</v>
      </c>
      <c r="B29">
        <v>10</v>
      </c>
      <c r="C29">
        <v>97710772</v>
      </c>
      <c r="D29">
        <v>97715772</v>
      </c>
      <c r="E29" t="s">
        <v>34</v>
      </c>
      <c r="F29" t="s">
        <v>265</v>
      </c>
      <c r="G29" t="s">
        <v>266</v>
      </c>
      <c r="H29" t="s">
        <v>239</v>
      </c>
      <c r="I29" t="s">
        <v>34</v>
      </c>
      <c r="J29" t="s">
        <v>26</v>
      </c>
      <c r="K29" t="s">
        <v>167</v>
      </c>
      <c r="L29">
        <v>0</v>
      </c>
      <c r="M29">
        <v>0.171268987058461</v>
      </c>
      <c r="N29">
        <v>0.55486137126762103</v>
      </c>
      <c r="O29">
        <v>0.38359238420915998</v>
      </c>
      <c r="P29">
        <v>-2.5517962332314101</v>
      </c>
      <c r="Q29">
        <v>17.275522970541498</v>
      </c>
      <c r="R29">
        <v>16.527994698524601</v>
      </c>
      <c r="S29" s="1">
        <v>4.79370655200585E-5</v>
      </c>
      <c r="T29">
        <v>4.5524579570330098E-2</v>
      </c>
      <c r="U29" s="2" t="b">
        <f>TRUE()</f>
        <v>1</v>
      </c>
      <c r="V29" t="s">
        <v>152</v>
      </c>
    </row>
    <row r="30" spans="1:22" x14ac:dyDescent="0.15">
      <c r="A30" t="s">
        <v>267</v>
      </c>
      <c r="B30">
        <v>11</v>
      </c>
      <c r="C30">
        <v>114933386</v>
      </c>
      <c r="D30">
        <v>114938386</v>
      </c>
      <c r="E30" t="s">
        <v>25</v>
      </c>
      <c r="F30" t="s">
        <v>268</v>
      </c>
      <c r="G30" t="s">
        <v>269</v>
      </c>
      <c r="H30" t="s">
        <v>270</v>
      </c>
      <c r="I30" t="s">
        <v>25</v>
      </c>
      <c r="J30" t="s">
        <v>26</v>
      </c>
      <c r="K30" t="s">
        <v>167</v>
      </c>
      <c r="L30">
        <v>0</v>
      </c>
      <c r="M30">
        <v>3.1160372194854999E-2</v>
      </c>
      <c r="N30">
        <v>0.19279722795065601</v>
      </c>
      <c r="O30">
        <v>0.161636855755801</v>
      </c>
      <c r="P30">
        <v>-2.8314216718841201</v>
      </c>
      <c r="Q30">
        <v>18.206646165983699</v>
      </c>
      <c r="R30">
        <v>17.228812220928599</v>
      </c>
      <c r="S30" s="1">
        <v>3.3137246413656398E-5</v>
      </c>
      <c r="T30">
        <v>4.0606207348734498E-2</v>
      </c>
      <c r="U30" s="2" t="b">
        <f>TRUE()</f>
        <v>1</v>
      </c>
      <c r="V30" t="s">
        <v>152</v>
      </c>
    </row>
    <row r="31" spans="1:22" x14ac:dyDescent="0.15">
      <c r="A31" t="s">
        <v>271</v>
      </c>
      <c r="B31">
        <v>12</v>
      </c>
      <c r="C31">
        <v>113650967</v>
      </c>
      <c r="D31">
        <v>113655967</v>
      </c>
      <c r="E31" t="s">
        <v>34</v>
      </c>
      <c r="F31" t="s">
        <v>272</v>
      </c>
      <c r="G31" t="s">
        <v>273</v>
      </c>
      <c r="H31" t="s">
        <v>274</v>
      </c>
      <c r="I31" t="s">
        <v>25</v>
      </c>
      <c r="J31" t="s">
        <v>26</v>
      </c>
      <c r="K31" t="s">
        <v>167</v>
      </c>
      <c r="L31">
        <v>0</v>
      </c>
      <c r="M31">
        <v>0.13019607843137301</v>
      </c>
      <c r="N31">
        <v>0.65427350427350395</v>
      </c>
      <c r="O31">
        <v>0.52407742584213202</v>
      </c>
      <c r="P31">
        <v>-3.8749428336848601</v>
      </c>
      <c r="Q31">
        <v>16.0929315572631</v>
      </c>
      <c r="R31">
        <v>18.704452543263798</v>
      </c>
      <c r="S31" s="1">
        <v>1.5262567901676901E-5</v>
      </c>
      <c r="T31">
        <v>2.8428058973663298E-2</v>
      </c>
      <c r="U31" s="2" t="b">
        <f>TRUE()</f>
        <v>1</v>
      </c>
      <c r="V31" t="s">
        <v>152</v>
      </c>
    </row>
    <row r="32" spans="1:22" x14ac:dyDescent="0.15">
      <c r="A32" t="s">
        <v>271</v>
      </c>
      <c r="B32">
        <v>12</v>
      </c>
      <c r="C32">
        <v>113654424</v>
      </c>
      <c r="D32">
        <v>113659424</v>
      </c>
      <c r="E32" t="s">
        <v>25</v>
      </c>
      <c r="F32" t="s">
        <v>272</v>
      </c>
      <c r="G32" t="s">
        <v>273</v>
      </c>
      <c r="H32" t="s">
        <v>274</v>
      </c>
      <c r="I32" t="s">
        <v>25</v>
      </c>
      <c r="J32" t="s">
        <v>26</v>
      </c>
      <c r="K32" t="s">
        <v>167</v>
      </c>
      <c r="L32">
        <v>0</v>
      </c>
      <c r="M32">
        <v>6.8907563025210103E-2</v>
      </c>
      <c r="N32">
        <v>0.56026785714285698</v>
      </c>
      <c r="O32">
        <v>0.49136029411764698</v>
      </c>
      <c r="P32">
        <v>-3.8749428336848601</v>
      </c>
      <c r="Q32">
        <v>16.0929315572631</v>
      </c>
      <c r="R32">
        <v>18.704452543263798</v>
      </c>
      <c r="S32" s="1">
        <v>1.5262567901676901E-5</v>
      </c>
      <c r="T32">
        <v>2.8428058973663298E-2</v>
      </c>
      <c r="U32" s="2" t="b">
        <f>TRUE()</f>
        <v>1</v>
      </c>
      <c r="V32" t="s">
        <v>152</v>
      </c>
    </row>
    <row r="33" spans="1:22" x14ac:dyDescent="0.15">
      <c r="A33" t="s">
        <v>275</v>
      </c>
      <c r="B33">
        <v>13</v>
      </c>
      <c r="C33">
        <v>21809197</v>
      </c>
      <c r="D33">
        <v>21814197</v>
      </c>
      <c r="E33" t="s">
        <v>25</v>
      </c>
      <c r="F33" t="s">
        <v>276</v>
      </c>
      <c r="G33" t="s">
        <v>277</v>
      </c>
      <c r="H33" t="s">
        <v>278</v>
      </c>
      <c r="I33" t="s">
        <v>25</v>
      </c>
      <c r="J33" t="s">
        <v>26</v>
      </c>
      <c r="K33" t="s">
        <v>167</v>
      </c>
      <c r="L33">
        <v>0</v>
      </c>
      <c r="M33">
        <v>0</v>
      </c>
      <c r="N33">
        <v>0.1134734830387</v>
      </c>
      <c r="O33">
        <v>0.1134734830387</v>
      </c>
      <c r="P33">
        <v>-5.7441283378682702</v>
      </c>
      <c r="Q33">
        <v>17.848101746806901</v>
      </c>
      <c r="R33">
        <v>19.219412262776402</v>
      </c>
      <c r="S33" s="1">
        <v>1.1652244221491699E-5</v>
      </c>
      <c r="T33">
        <v>2.5585846195047501E-2</v>
      </c>
      <c r="U33" s="2" t="b">
        <f>TRUE()</f>
        <v>1</v>
      </c>
      <c r="V33" t="s">
        <v>152</v>
      </c>
    </row>
    <row r="34" spans="1:22" x14ac:dyDescent="0.15">
      <c r="A34" t="s">
        <v>279</v>
      </c>
      <c r="B34">
        <v>14</v>
      </c>
      <c r="C34">
        <v>53462079</v>
      </c>
      <c r="D34">
        <v>53467079</v>
      </c>
      <c r="E34" t="s">
        <v>34</v>
      </c>
      <c r="F34" t="s">
        <v>280</v>
      </c>
      <c r="G34" t="s">
        <v>281</v>
      </c>
      <c r="H34" t="s">
        <v>282</v>
      </c>
      <c r="I34" t="s">
        <v>34</v>
      </c>
      <c r="J34" t="s">
        <v>26</v>
      </c>
      <c r="K34" t="s">
        <v>167</v>
      </c>
      <c r="L34">
        <v>0</v>
      </c>
      <c r="M34">
        <v>0.46165824915824899</v>
      </c>
      <c r="N34">
        <v>6.50099137151567E-2</v>
      </c>
      <c r="O34">
        <v>-0.39664833544309303</v>
      </c>
      <c r="P34">
        <v>3.5059427424689802</v>
      </c>
      <c r="Q34">
        <v>16.596778323499802</v>
      </c>
      <c r="R34">
        <v>19.353786221924501</v>
      </c>
      <c r="S34" s="1">
        <v>1.08603697377699E-5</v>
      </c>
      <c r="T34">
        <v>2.5585846195047501E-2</v>
      </c>
      <c r="U34" s="2" t="b">
        <f>TRUE()</f>
        <v>1</v>
      </c>
      <c r="V34" t="s">
        <v>153</v>
      </c>
    </row>
    <row r="35" spans="1:22" x14ac:dyDescent="0.15">
      <c r="A35" t="s">
        <v>283</v>
      </c>
      <c r="B35">
        <v>14</v>
      </c>
      <c r="C35">
        <v>99359827</v>
      </c>
      <c r="D35">
        <v>99364827</v>
      </c>
      <c r="E35" t="s">
        <v>25</v>
      </c>
      <c r="F35" t="s">
        <v>284</v>
      </c>
      <c r="G35" t="s">
        <v>285</v>
      </c>
      <c r="H35" t="s">
        <v>286</v>
      </c>
      <c r="I35" t="s">
        <v>25</v>
      </c>
      <c r="J35" t="s">
        <v>26</v>
      </c>
      <c r="K35" t="s">
        <v>167</v>
      </c>
      <c r="L35">
        <v>0</v>
      </c>
      <c r="M35">
        <v>9.0643599643599707E-2</v>
      </c>
      <c r="N35">
        <v>0.39003744270567298</v>
      </c>
      <c r="O35">
        <v>0.29939384306207401</v>
      </c>
      <c r="P35">
        <v>-2.6415336472572601</v>
      </c>
      <c r="Q35">
        <v>17.705614815542699</v>
      </c>
      <c r="R35">
        <v>21.217298134336801</v>
      </c>
      <c r="S35" s="1">
        <v>4.1004698120131402E-6</v>
      </c>
      <c r="T35">
        <v>2.3867297099549E-2</v>
      </c>
      <c r="U35" s="2" t="b">
        <f>TRUE()</f>
        <v>1</v>
      </c>
      <c r="V35" t="s">
        <v>152</v>
      </c>
    </row>
    <row r="36" spans="1:22" x14ac:dyDescent="0.15">
      <c r="A36" t="s">
        <v>287</v>
      </c>
      <c r="B36">
        <v>15</v>
      </c>
      <c r="C36">
        <v>101469478</v>
      </c>
      <c r="D36">
        <v>101474478</v>
      </c>
      <c r="E36" t="s">
        <v>34</v>
      </c>
      <c r="F36" t="s">
        <v>288</v>
      </c>
      <c r="G36" t="s">
        <v>289</v>
      </c>
      <c r="H36" t="s">
        <v>290</v>
      </c>
      <c r="I36" t="s">
        <v>34</v>
      </c>
      <c r="J36" t="s">
        <v>26</v>
      </c>
      <c r="K36" t="s">
        <v>167</v>
      </c>
      <c r="L36">
        <v>0</v>
      </c>
      <c r="M36">
        <v>2.70203013555292E-2</v>
      </c>
      <c r="N36">
        <v>0.171821233520871</v>
      </c>
      <c r="O36">
        <v>0.14480093216534201</v>
      </c>
      <c r="P36">
        <v>-2.7958688433061001</v>
      </c>
      <c r="Q36">
        <v>18.8627256814036</v>
      </c>
      <c r="R36">
        <v>20.027117277599899</v>
      </c>
      <c r="S36" s="1">
        <v>7.6351707076778999E-6</v>
      </c>
      <c r="T36">
        <v>2.5585846195047501E-2</v>
      </c>
      <c r="U36" s="2" t="b">
        <f>TRUE()</f>
        <v>1</v>
      </c>
      <c r="V36" t="s">
        <v>152</v>
      </c>
    </row>
    <row r="37" spans="1:22" x14ac:dyDescent="0.15">
      <c r="A37" t="s">
        <v>291</v>
      </c>
      <c r="B37">
        <v>17</v>
      </c>
      <c r="C37">
        <v>8984333</v>
      </c>
      <c r="D37">
        <v>8989333</v>
      </c>
      <c r="E37" t="s">
        <v>34</v>
      </c>
      <c r="F37" t="s">
        <v>292</v>
      </c>
      <c r="G37" t="s">
        <v>293</v>
      </c>
      <c r="H37" t="s">
        <v>294</v>
      </c>
      <c r="I37" t="s">
        <v>34</v>
      </c>
      <c r="J37" t="s">
        <v>26</v>
      </c>
      <c r="K37" t="s">
        <v>167</v>
      </c>
      <c r="L37">
        <v>0</v>
      </c>
      <c r="M37">
        <v>2.5492300332294601E-2</v>
      </c>
      <c r="N37">
        <v>0.16987430588703201</v>
      </c>
      <c r="O37">
        <v>0.14438200555473801</v>
      </c>
      <c r="P37">
        <v>-3.0197790123449999</v>
      </c>
      <c r="Q37">
        <v>18.603491667586201</v>
      </c>
      <c r="R37">
        <v>17.0356377699113</v>
      </c>
      <c r="S37" s="1">
        <v>3.6684789764454799E-5</v>
      </c>
      <c r="T37">
        <v>4.1008921834512498E-2</v>
      </c>
      <c r="U37" s="2" t="b">
        <f>TRUE()</f>
        <v>1</v>
      </c>
      <c r="V37" t="s">
        <v>152</v>
      </c>
    </row>
    <row r="38" spans="1:22" x14ac:dyDescent="0.15">
      <c r="A38" t="s">
        <v>295</v>
      </c>
      <c r="B38">
        <v>17</v>
      </c>
      <c r="C38">
        <v>24649305</v>
      </c>
      <c r="D38">
        <v>24654305</v>
      </c>
      <c r="E38" t="s">
        <v>25</v>
      </c>
      <c r="F38" t="s">
        <v>296</v>
      </c>
      <c r="G38" t="s">
        <v>297</v>
      </c>
      <c r="H38" t="s">
        <v>298</v>
      </c>
      <c r="I38" t="s">
        <v>25</v>
      </c>
      <c r="J38" t="s">
        <v>26</v>
      </c>
      <c r="K38" t="s">
        <v>167</v>
      </c>
      <c r="L38">
        <v>0</v>
      </c>
      <c r="M38">
        <v>0.138235189651398</v>
      </c>
      <c r="N38">
        <v>1.71290166167875E-2</v>
      </c>
      <c r="O38">
        <v>-0.12110617303461001</v>
      </c>
      <c r="P38">
        <v>3.1181693108121</v>
      </c>
      <c r="Q38">
        <v>20.207527739516099</v>
      </c>
      <c r="R38">
        <v>22.254662388231601</v>
      </c>
      <c r="S38" s="1">
        <v>2.38778289830341E-6</v>
      </c>
      <c r="T38">
        <v>1.58838729513569E-2</v>
      </c>
      <c r="U38" s="2" t="b">
        <f>TRUE()</f>
        <v>1</v>
      </c>
      <c r="V38" t="s">
        <v>153</v>
      </c>
    </row>
    <row r="39" spans="1:22" x14ac:dyDescent="0.15">
      <c r="A39" t="s">
        <v>299</v>
      </c>
      <c r="B39">
        <v>18</v>
      </c>
      <c r="C39">
        <v>41950194</v>
      </c>
      <c r="D39">
        <v>41955194</v>
      </c>
      <c r="E39" t="s">
        <v>25</v>
      </c>
      <c r="F39" t="s">
        <v>300</v>
      </c>
      <c r="G39" t="s">
        <v>301</v>
      </c>
      <c r="H39" t="s">
        <v>302</v>
      </c>
      <c r="I39" t="s">
        <v>25</v>
      </c>
      <c r="J39" t="s">
        <v>26</v>
      </c>
      <c r="K39" t="s">
        <v>167</v>
      </c>
      <c r="L39">
        <v>0</v>
      </c>
      <c r="M39">
        <v>8.8652378111265306E-2</v>
      </c>
      <c r="N39">
        <v>0.35445974008353798</v>
      </c>
      <c r="O39">
        <v>0.265807361972272</v>
      </c>
      <c r="P39">
        <v>-2.5660252202302498</v>
      </c>
      <c r="Q39">
        <v>18.973632628890702</v>
      </c>
      <c r="R39">
        <v>19.070166021921999</v>
      </c>
      <c r="S39" s="1">
        <v>1.25999251608785E-5</v>
      </c>
      <c r="T39">
        <v>2.5585846195047501E-2</v>
      </c>
      <c r="U39" s="2" t="b">
        <f>TRUE()</f>
        <v>1</v>
      </c>
      <c r="V39" t="s">
        <v>152</v>
      </c>
    </row>
    <row r="40" spans="1:22" x14ac:dyDescent="0.15">
      <c r="A40" t="s">
        <v>303</v>
      </c>
      <c r="B40">
        <v>19</v>
      </c>
      <c r="C40">
        <v>23662591</v>
      </c>
      <c r="D40">
        <v>23667591</v>
      </c>
      <c r="E40" t="s">
        <v>34</v>
      </c>
      <c r="F40" t="s">
        <v>304</v>
      </c>
      <c r="G40" t="s">
        <v>305</v>
      </c>
      <c r="H40" t="s">
        <v>306</v>
      </c>
      <c r="I40" t="s">
        <v>34</v>
      </c>
      <c r="J40" t="s">
        <v>26</v>
      </c>
      <c r="K40" t="s">
        <v>167</v>
      </c>
      <c r="L40">
        <v>0</v>
      </c>
      <c r="M40">
        <v>1.5743837482967898E-2</v>
      </c>
      <c r="N40">
        <v>0.14543259028553099</v>
      </c>
      <c r="O40">
        <v>0.12968875280256401</v>
      </c>
      <c r="P40">
        <v>-3.22105896655173</v>
      </c>
      <c r="Q40">
        <v>17.5502798613999</v>
      </c>
      <c r="R40">
        <v>16.490950607935201</v>
      </c>
      <c r="S40" s="1">
        <v>4.8882829990690499E-5</v>
      </c>
      <c r="T40">
        <v>4.5524579570330098E-2</v>
      </c>
      <c r="U40" s="2" t="b">
        <f>TRUE()</f>
        <v>1</v>
      </c>
      <c r="V40" t="s">
        <v>152</v>
      </c>
    </row>
    <row r="41" spans="1:22" x14ac:dyDescent="0.15">
      <c r="A41" t="s">
        <v>307</v>
      </c>
      <c r="B41" t="s">
        <v>75</v>
      </c>
      <c r="C41">
        <v>13298285</v>
      </c>
      <c r="D41">
        <v>13303285</v>
      </c>
      <c r="E41" t="s">
        <v>34</v>
      </c>
      <c r="F41" t="s">
        <v>308</v>
      </c>
      <c r="G41" t="s">
        <v>309</v>
      </c>
      <c r="H41" t="s">
        <v>310</v>
      </c>
      <c r="I41" t="s">
        <v>34</v>
      </c>
      <c r="J41" t="s">
        <v>26</v>
      </c>
      <c r="K41" t="s">
        <v>167</v>
      </c>
      <c r="L41">
        <v>0</v>
      </c>
      <c r="M41">
        <v>1.9088319088319101E-2</v>
      </c>
      <c r="N41">
        <v>0.307947118241236</v>
      </c>
      <c r="O41">
        <v>0.28885879915291701</v>
      </c>
      <c r="P41">
        <v>-4.46596359146442</v>
      </c>
      <c r="Q41">
        <v>16.792783978412199</v>
      </c>
      <c r="R41">
        <v>18.0549181365887</v>
      </c>
      <c r="S41" s="1">
        <v>2.1462350583951202E-5</v>
      </c>
      <c r="T41">
        <v>3.2196761829357899E-2</v>
      </c>
      <c r="U41" s="2" t="b">
        <f>TRUE()</f>
        <v>1</v>
      </c>
      <c r="V41" t="s">
        <v>152</v>
      </c>
    </row>
    <row r="42" spans="1:22" x14ac:dyDescent="0.15">
      <c r="A42" t="s">
        <v>311</v>
      </c>
      <c r="B42" t="s">
        <v>75</v>
      </c>
      <c r="C42">
        <v>16518869</v>
      </c>
      <c r="D42">
        <v>16523869</v>
      </c>
      <c r="E42" t="s">
        <v>34</v>
      </c>
      <c r="F42" t="s">
        <v>312</v>
      </c>
      <c r="G42" t="s">
        <v>313</v>
      </c>
      <c r="H42" t="s">
        <v>314</v>
      </c>
      <c r="I42" t="s">
        <v>34</v>
      </c>
      <c r="J42" t="s">
        <v>26</v>
      </c>
      <c r="K42" t="s">
        <v>167</v>
      </c>
      <c r="L42">
        <v>0</v>
      </c>
      <c r="M42">
        <v>1.56923076923077E-2</v>
      </c>
      <c r="N42">
        <v>0.241129813169287</v>
      </c>
      <c r="O42">
        <v>0.22543750547697899</v>
      </c>
      <c r="P42">
        <v>-3.57853236710273</v>
      </c>
      <c r="Q42">
        <v>16.9485416479279</v>
      </c>
      <c r="R42">
        <v>16.500678219642399</v>
      </c>
      <c r="S42" s="1">
        <v>4.8632674920838203E-5</v>
      </c>
      <c r="T42">
        <v>4.5524579570330098E-2</v>
      </c>
      <c r="U42" s="2" t="b">
        <f>TRUE()</f>
        <v>1</v>
      </c>
      <c r="V42" t="s">
        <v>152</v>
      </c>
    </row>
    <row r="43" spans="1:22" x14ac:dyDescent="0.15">
      <c r="A43" t="s">
        <v>315</v>
      </c>
      <c r="B43" t="s">
        <v>75</v>
      </c>
      <c r="C43">
        <v>38109907</v>
      </c>
      <c r="D43">
        <v>38114907</v>
      </c>
      <c r="E43" t="s">
        <v>25</v>
      </c>
      <c r="F43" t="s">
        <v>316</v>
      </c>
      <c r="G43" t="s">
        <v>317</v>
      </c>
      <c r="H43" t="s">
        <v>318</v>
      </c>
      <c r="I43" t="s">
        <v>25</v>
      </c>
      <c r="J43" t="s">
        <v>26</v>
      </c>
      <c r="K43" t="s">
        <v>167</v>
      </c>
      <c r="L43">
        <v>0</v>
      </c>
      <c r="M43">
        <v>0.30851910507792901</v>
      </c>
      <c r="N43">
        <v>0.75875563542311897</v>
      </c>
      <c r="O43">
        <v>0.45023653034519001</v>
      </c>
      <c r="P43">
        <v>-2.9174890468403598</v>
      </c>
      <c r="Q43">
        <v>17.206646165983699</v>
      </c>
      <c r="R43">
        <v>19.188971080735499</v>
      </c>
      <c r="S43" s="1">
        <v>1.18395456064533E-5</v>
      </c>
      <c r="T43">
        <v>2.5585846195047501E-2</v>
      </c>
      <c r="U43" s="2" t="b">
        <f>TRUE()</f>
        <v>1</v>
      </c>
      <c r="V43" t="s">
        <v>152</v>
      </c>
    </row>
    <row r="44" spans="1:22" x14ac:dyDescent="0.15">
      <c r="A44" t="s">
        <v>319</v>
      </c>
      <c r="B44" t="s">
        <v>75</v>
      </c>
      <c r="C44">
        <v>70381877</v>
      </c>
      <c r="D44">
        <v>70386877</v>
      </c>
      <c r="E44" t="s">
        <v>34</v>
      </c>
      <c r="F44" t="s">
        <v>320</v>
      </c>
      <c r="G44" t="s">
        <v>321</v>
      </c>
      <c r="H44" t="s">
        <v>322</v>
      </c>
      <c r="I44" t="s">
        <v>34</v>
      </c>
      <c r="J44" t="s">
        <v>26</v>
      </c>
      <c r="K44" t="s">
        <v>167</v>
      </c>
      <c r="L44">
        <v>0</v>
      </c>
      <c r="M44">
        <v>3.3267758239762697E-2</v>
      </c>
      <c r="N44">
        <v>0.24641709341672</v>
      </c>
      <c r="O44">
        <v>0.213149335176957</v>
      </c>
      <c r="P44">
        <v>-2.96230050245779</v>
      </c>
      <c r="Q44">
        <v>17.7809875509483</v>
      </c>
      <c r="R44">
        <v>16.703654261003098</v>
      </c>
      <c r="S44" s="1">
        <v>4.3696748066925499E-5</v>
      </c>
      <c r="T44">
        <v>4.4233458124704098E-2</v>
      </c>
      <c r="U44" s="2" t="b">
        <f>TRUE()</f>
        <v>1</v>
      </c>
      <c r="V44" t="s">
        <v>152</v>
      </c>
    </row>
    <row r="45" spans="1:22" x14ac:dyDescent="0.15">
      <c r="A45" t="s">
        <v>323</v>
      </c>
      <c r="B45" t="s">
        <v>75</v>
      </c>
      <c r="C45">
        <v>126013557</v>
      </c>
      <c r="D45">
        <v>126018557</v>
      </c>
      <c r="E45" t="s">
        <v>34</v>
      </c>
      <c r="F45" t="s">
        <v>324</v>
      </c>
      <c r="G45" t="s">
        <v>325</v>
      </c>
      <c r="H45" t="s">
        <v>326</v>
      </c>
      <c r="I45" t="s">
        <v>34</v>
      </c>
      <c r="J45" t="s">
        <v>26</v>
      </c>
      <c r="K45" t="s">
        <v>167</v>
      </c>
      <c r="L45">
        <v>0</v>
      </c>
      <c r="M45">
        <v>0.48106060606060602</v>
      </c>
      <c r="N45">
        <v>4.4849537037037E-2</v>
      </c>
      <c r="O45">
        <v>-0.43621106902356899</v>
      </c>
      <c r="P45">
        <v>4.3508549401743002</v>
      </c>
      <c r="Q45">
        <v>16.519373819814199</v>
      </c>
      <c r="R45">
        <v>17.038498403245701</v>
      </c>
      <c r="S45" s="1">
        <v>3.6629566440440198E-5</v>
      </c>
      <c r="T45">
        <v>4.1008921834512498E-2</v>
      </c>
      <c r="U45" s="2" t="b">
        <f>TRUE()</f>
        <v>1</v>
      </c>
      <c r="V45" t="s">
        <v>153</v>
      </c>
    </row>
    <row r="46" spans="1:22" x14ac:dyDescent="0.15">
      <c r="A46" t="s">
        <v>327</v>
      </c>
      <c r="B46" t="s">
        <v>75</v>
      </c>
      <c r="C46">
        <v>162744554</v>
      </c>
      <c r="D46">
        <v>162749554</v>
      </c>
      <c r="E46" t="s">
        <v>34</v>
      </c>
      <c r="F46" t="s">
        <v>328</v>
      </c>
      <c r="G46" t="s">
        <v>329</v>
      </c>
      <c r="H46" t="s">
        <v>330</v>
      </c>
      <c r="I46" t="s">
        <v>34</v>
      </c>
      <c r="J46" t="s">
        <v>26</v>
      </c>
      <c r="K46" t="s">
        <v>167</v>
      </c>
      <c r="L46">
        <v>0</v>
      </c>
      <c r="M46">
        <v>0.118337456194599</v>
      </c>
      <c r="N46">
        <v>2.3584905660377401E-3</v>
      </c>
      <c r="O46">
        <v>-0.115978965628561</v>
      </c>
      <c r="P46">
        <v>3.9101275649826799</v>
      </c>
      <c r="Q46">
        <v>17.251788321749199</v>
      </c>
      <c r="R46">
        <v>17.600870467593602</v>
      </c>
      <c r="S46" s="1">
        <v>2.7246360427397299E-5</v>
      </c>
      <c r="T46">
        <v>3.5242410369493202E-2</v>
      </c>
      <c r="U46" s="2" t="b">
        <f>TRUE()</f>
        <v>1</v>
      </c>
      <c r="V46" t="s">
        <v>153</v>
      </c>
    </row>
    <row r="47" spans="1:22" x14ac:dyDescent="0.15">
      <c r="A47" t="s">
        <v>327</v>
      </c>
      <c r="B47" t="s">
        <v>75</v>
      </c>
      <c r="C47">
        <v>162744556</v>
      </c>
      <c r="D47">
        <v>162749556</v>
      </c>
      <c r="E47" t="s">
        <v>34</v>
      </c>
      <c r="F47" t="s">
        <v>328</v>
      </c>
      <c r="G47" t="s">
        <v>329</v>
      </c>
      <c r="H47" t="s">
        <v>330</v>
      </c>
      <c r="I47" t="s">
        <v>34</v>
      </c>
      <c r="J47" t="s">
        <v>26</v>
      </c>
      <c r="K47" t="s">
        <v>167</v>
      </c>
      <c r="L47">
        <v>0</v>
      </c>
      <c r="M47">
        <v>0.118337456194599</v>
      </c>
      <c r="N47">
        <v>2.3584905660377401E-3</v>
      </c>
      <c r="O47">
        <v>-0.115978965628561</v>
      </c>
      <c r="P47">
        <v>3.9101275649826799</v>
      </c>
      <c r="Q47">
        <v>17.251788321749199</v>
      </c>
      <c r="R47">
        <v>17.600870467593602</v>
      </c>
      <c r="S47" s="1">
        <v>2.7246360427397299E-5</v>
      </c>
      <c r="T47">
        <v>3.5242410369493202E-2</v>
      </c>
      <c r="U47" s="2" t="b">
        <f>TRUE()</f>
        <v>1</v>
      </c>
      <c r="V47" t="s">
        <v>153</v>
      </c>
    </row>
  </sheetData>
  <pageMargins left="0.78749999999999998" right="0.78749999999999998" top="1.0249999999999999" bottom="1.0249999999999999" header="0.78749999999999998" footer="0.78749999999999998"/>
  <pageSetup paperSize="9" firstPageNumber="0" orientation="portrait" horizontalDpi="300" verticalDpi="300"/>
  <headerFooter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874"/>
  <sheetViews>
    <sheetView tabSelected="1" zoomScaleNormal="100" workbookViewId="0">
      <selection activeCell="A2" sqref="A2"/>
    </sheetView>
  </sheetViews>
  <sheetFormatPr baseColWidth="10" defaultColWidth="8.83203125" defaultRowHeight="13" x14ac:dyDescent="0.15"/>
  <cols>
    <col min="1" max="1025" width="11.5"/>
  </cols>
  <sheetData>
    <row r="1" spans="1:13" x14ac:dyDescent="0.15">
      <c r="A1" t="s">
        <v>334</v>
      </c>
    </row>
    <row r="2" spans="1:13" x14ac:dyDescent="0.15">
      <c r="A2" t="s">
        <v>139</v>
      </c>
      <c r="B2" t="s">
        <v>140</v>
      </c>
      <c r="C2" t="s">
        <v>141</v>
      </c>
      <c r="D2" t="s">
        <v>142</v>
      </c>
      <c r="E2" t="s">
        <v>143</v>
      </c>
      <c r="F2" t="s">
        <v>144</v>
      </c>
      <c r="G2" t="s">
        <v>145</v>
      </c>
      <c r="H2" t="s">
        <v>146</v>
      </c>
      <c r="I2" t="s">
        <v>147</v>
      </c>
      <c r="J2" t="s">
        <v>148</v>
      </c>
      <c r="K2" t="s">
        <v>149</v>
      </c>
      <c r="L2" t="s">
        <v>150</v>
      </c>
      <c r="M2" t="s">
        <v>151</v>
      </c>
    </row>
    <row r="3" spans="1:13" x14ac:dyDescent="0.15">
      <c r="A3">
        <v>1</v>
      </c>
      <c r="B3">
        <v>6200001</v>
      </c>
      <c r="C3">
        <v>6210000</v>
      </c>
      <c r="D3">
        <v>4.9071959581019099E-2</v>
      </c>
      <c r="E3">
        <v>0.25884533781970498</v>
      </c>
      <c r="F3">
        <v>0.209773378238686</v>
      </c>
      <c r="G3">
        <v>-2.5963821427468399</v>
      </c>
      <c r="H3">
        <v>18.004394882661401</v>
      </c>
      <c r="I3">
        <v>21.275029614180202</v>
      </c>
      <c r="J3" s="1">
        <v>3.9788082960995403E-6</v>
      </c>
      <c r="K3">
        <v>6.8624015885975602E-3</v>
      </c>
      <c r="L3" s="2" t="b">
        <f>TRUE()</f>
        <v>1</v>
      </c>
      <c r="M3" t="s">
        <v>152</v>
      </c>
    </row>
    <row r="4" spans="1:13" x14ac:dyDescent="0.15">
      <c r="A4">
        <v>1</v>
      </c>
      <c r="B4">
        <v>11530001</v>
      </c>
      <c r="C4">
        <v>11540000</v>
      </c>
      <c r="D4">
        <v>6.7586920014888793E-2</v>
      </c>
      <c r="E4">
        <v>0.245982693288397</v>
      </c>
      <c r="F4">
        <v>0.178395773273508</v>
      </c>
      <c r="G4">
        <v>-2.0268503676466301</v>
      </c>
      <c r="H4">
        <v>18.884938514987201</v>
      </c>
      <c r="I4">
        <v>18.089799383495802</v>
      </c>
      <c r="J4" s="1">
        <v>2.1072733520093201E-5</v>
      </c>
      <c r="K4">
        <v>1.7055070251907899E-2</v>
      </c>
      <c r="L4" s="2" t="b">
        <f>TRUE()</f>
        <v>1</v>
      </c>
      <c r="M4" t="s">
        <v>152</v>
      </c>
    </row>
    <row r="5" spans="1:13" x14ac:dyDescent="0.15">
      <c r="A5">
        <v>1</v>
      </c>
      <c r="B5">
        <v>13200001</v>
      </c>
      <c r="C5">
        <v>13210000</v>
      </c>
      <c r="D5">
        <v>0.18160446756552701</v>
      </c>
      <c r="E5">
        <v>0.41719596196652597</v>
      </c>
      <c r="F5">
        <v>0.235591494400999</v>
      </c>
      <c r="G5">
        <v>-1.78837442826114</v>
      </c>
      <c r="H5">
        <v>19.299700454139</v>
      </c>
      <c r="I5">
        <v>14.067393248358201</v>
      </c>
      <c r="J5" s="1">
        <v>1.76375082529991E-4</v>
      </c>
      <c r="K5">
        <v>4.7276650873180899E-2</v>
      </c>
      <c r="L5" s="2" t="b">
        <f>TRUE()</f>
        <v>1</v>
      </c>
      <c r="M5" t="s">
        <v>152</v>
      </c>
    </row>
    <row r="6" spans="1:13" x14ac:dyDescent="0.15">
      <c r="A6">
        <v>1</v>
      </c>
      <c r="B6">
        <v>15630001</v>
      </c>
      <c r="C6">
        <v>15640000</v>
      </c>
      <c r="D6">
        <v>3.7121212121212097E-2</v>
      </c>
      <c r="E6">
        <v>0.19193619156650699</v>
      </c>
      <c r="F6">
        <v>0.15481497944529499</v>
      </c>
      <c r="G6">
        <v>-2.5555790884912399</v>
      </c>
      <c r="H6">
        <v>18.2397729455923</v>
      </c>
      <c r="I6">
        <v>14.406490178974799</v>
      </c>
      <c r="J6" s="1">
        <v>1.47293785869619E-4</v>
      </c>
      <c r="K6">
        <v>4.4704200275212803E-2</v>
      </c>
      <c r="L6" s="2" t="b">
        <f>TRUE()</f>
        <v>1</v>
      </c>
      <c r="M6" t="s">
        <v>152</v>
      </c>
    </row>
    <row r="7" spans="1:13" x14ac:dyDescent="0.15">
      <c r="A7">
        <v>1</v>
      </c>
      <c r="B7">
        <v>18980001</v>
      </c>
      <c r="C7">
        <v>18990000</v>
      </c>
      <c r="D7">
        <v>0.13812998704221499</v>
      </c>
      <c r="E7">
        <v>0.37734390447092597</v>
      </c>
      <c r="F7">
        <v>0.23921391742871101</v>
      </c>
      <c r="G7">
        <v>-1.86546410387461</v>
      </c>
      <c r="H7">
        <v>17.742577427587999</v>
      </c>
      <c r="I7">
        <v>16.262274802027001</v>
      </c>
      <c r="J7" s="1">
        <v>5.5151134011011199E-5</v>
      </c>
      <c r="K7">
        <v>2.8679435967002599E-2</v>
      </c>
      <c r="L7" s="2" t="b">
        <f>TRUE()</f>
        <v>1</v>
      </c>
      <c r="M7" t="s">
        <v>152</v>
      </c>
    </row>
    <row r="8" spans="1:13" x14ac:dyDescent="0.15">
      <c r="A8">
        <v>1</v>
      </c>
      <c r="B8">
        <v>21030001</v>
      </c>
      <c r="C8">
        <v>21040000</v>
      </c>
      <c r="D8">
        <v>7.9491168238899707E-2</v>
      </c>
      <c r="E8">
        <v>0.22467381418926299</v>
      </c>
      <c r="F8">
        <v>0.14518264595036401</v>
      </c>
      <c r="G8">
        <v>-1.7512097761668</v>
      </c>
      <c r="H8">
        <v>18.926223268504302</v>
      </c>
      <c r="I8">
        <v>14.1654775215124</v>
      </c>
      <c r="J8" s="1">
        <v>1.67414169375157E-4</v>
      </c>
      <c r="K8">
        <v>4.6802473748149602E-2</v>
      </c>
      <c r="L8" s="2" t="b">
        <f>TRUE()</f>
        <v>1</v>
      </c>
      <c r="M8" t="s">
        <v>152</v>
      </c>
    </row>
    <row r="9" spans="1:13" x14ac:dyDescent="0.15">
      <c r="A9">
        <v>1</v>
      </c>
      <c r="B9">
        <v>37230001</v>
      </c>
      <c r="C9">
        <v>37240000</v>
      </c>
      <c r="D9">
        <v>5.37744094115951E-2</v>
      </c>
      <c r="E9">
        <v>0.17730075926243</v>
      </c>
      <c r="F9">
        <v>0.12352634985083499</v>
      </c>
      <c r="G9">
        <v>-1.87760696591656</v>
      </c>
      <c r="H9">
        <v>19.535611811610998</v>
      </c>
      <c r="I9">
        <v>19.188796629149898</v>
      </c>
      <c r="J9" s="1">
        <v>1.1840627655492999E-5</v>
      </c>
      <c r="K9">
        <v>1.2338279368663699E-2</v>
      </c>
      <c r="L9" s="2" t="b">
        <f>TRUE()</f>
        <v>1</v>
      </c>
      <c r="M9" t="s">
        <v>152</v>
      </c>
    </row>
    <row r="10" spans="1:13" x14ac:dyDescent="0.15">
      <c r="A10">
        <v>1</v>
      </c>
      <c r="B10">
        <v>43260001</v>
      </c>
      <c r="C10">
        <v>43270000</v>
      </c>
      <c r="D10">
        <v>0.30099254501820799</v>
      </c>
      <c r="E10">
        <v>0.59713769260748795</v>
      </c>
      <c r="F10">
        <v>0.29614514758928001</v>
      </c>
      <c r="G10">
        <v>-1.82275975238673</v>
      </c>
      <c r="H10">
        <v>19.2500779539841</v>
      </c>
      <c r="I10">
        <v>16.975178612107101</v>
      </c>
      <c r="J10" s="1">
        <v>3.7871705290856198E-5</v>
      </c>
      <c r="K10">
        <v>2.3501789481574099E-2</v>
      </c>
      <c r="L10" s="2" t="b">
        <f>TRUE()</f>
        <v>1</v>
      </c>
      <c r="M10" t="s">
        <v>152</v>
      </c>
    </row>
    <row r="11" spans="1:13" x14ac:dyDescent="0.15">
      <c r="A11">
        <v>1</v>
      </c>
      <c r="B11">
        <v>51100001</v>
      </c>
      <c r="C11">
        <v>51110000</v>
      </c>
      <c r="D11">
        <v>0.232427488310466</v>
      </c>
      <c r="E11">
        <v>0.61149105306609997</v>
      </c>
      <c r="F11">
        <v>0.37906356475563402</v>
      </c>
      <c r="G11">
        <v>-2.3036220284717701</v>
      </c>
      <c r="H11">
        <v>17.607504730092799</v>
      </c>
      <c r="I11">
        <v>16.981949170873602</v>
      </c>
      <c r="J11" s="1">
        <v>3.7736890969207997E-5</v>
      </c>
      <c r="K11">
        <v>2.3476382715960999E-2</v>
      </c>
      <c r="L11" s="2" t="b">
        <f>TRUE()</f>
        <v>1</v>
      </c>
      <c r="M11" t="s">
        <v>152</v>
      </c>
    </row>
    <row r="12" spans="1:13" x14ac:dyDescent="0.15">
      <c r="A12">
        <v>1</v>
      </c>
      <c r="B12">
        <v>56900001</v>
      </c>
      <c r="C12">
        <v>56910000</v>
      </c>
      <c r="D12">
        <v>0.33258746695028601</v>
      </c>
      <c r="E12">
        <v>0.58708132703808702</v>
      </c>
      <c r="F12">
        <v>0.254493860087802</v>
      </c>
      <c r="G12">
        <v>-1.5352971650895699</v>
      </c>
      <c r="H12">
        <v>17.903554193154601</v>
      </c>
      <c r="I12">
        <v>14.261254457743</v>
      </c>
      <c r="J12" s="1">
        <v>1.5910653679492601E-4</v>
      </c>
      <c r="K12">
        <v>4.6300257349328099E-2</v>
      </c>
      <c r="L12" s="2" t="b">
        <f>TRUE()</f>
        <v>1</v>
      </c>
      <c r="M12" t="s">
        <v>152</v>
      </c>
    </row>
    <row r="13" spans="1:13" x14ac:dyDescent="0.15">
      <c r="A13">
        <v>1</v>
      </c>
      <c r="B13">
        <v>58980001</v>
      </c>
      <c r="C13">
        <v>58990000</v>
      </c>
      <c r="D13">
        <v>0.358099246826665</v>
      </c>
      <c r="E13">
        <v>0.62074135256830199</v>
      </c>
      <c r="F13">
        <v>0.26264210574163699</v>
      </c>
      <c r="G13">
        <v>-1.5590052168505599</v>
      </c>
      <c r="H13">
        <v>18.656102603525301</v>
      </c>
      <c r="I13">
        <v>16.731518063903799</v>
      </c>
      <c r="J13" s="1">
        <v>4.3059673995670102E-5</v>
      </c>
      <c r="K13">
        <v>2.4999675109737399E-2</v>
      </c>
      <c r="L13" s="2" t="b">
        <f>TRUE()</f>
        <v>1</v>
      </c>
      <c r="M13" t="s">
        <v>152</v>
      </c>
    </row>
    <row r="14" spans="1:13" x14ac:dyDescent="0.15">
      <c r="A14">
        <v>1</v>
      </c>
      <c r="B14">
        <v>59070001</v>
      </c>
      <c r="C14">
        <v>59080000</v>
      </c>
      <c r="D14">
        <v>3.2484311554079E-2</v>
      </c>
      <c r="E14">
        <v>0.14607272211493699</v>
      </c>
      <c r="F14">
        <v>0.113588410560858</v>
      </c>
      <c r="G14">
        <v>-2.1601277106976902</v>
      </c>
      <c r="H14">
        <v>18.523627469207799</v>
      </c>
      <c r="I14">
        <v>14.1250878698321</v>
      </c>
      <c r="J14" s="1">
        <v>1.7104723951298799E-4</v>
      </c>
      <c r="K14">
        <v>4.7081594942958702E-2</v>
      </c>
      <c r="L14" s="2" t="b">
        <f>TRUE()</f>
        <v>1</v>
      </c>
      <c r="M14" t="s">
        <v>152</v>
      </c>
    </row>
    <row r="15" spans="1:13" x14ac:dyDescent="0.15">
      <c r="A15">
        <v>1</v>
      </c>
      <c r="B15">
        <v>60030001</v>
      </c>
      <c r="C15">
        <v>60040000</v>
      </c>
      <c r="D15">
        <v>0.10249076971703799</v>
      </c>
      <c r="E15">
        <v>0.33889854623003401</v>
      </c>
      <c r="F15">
        <v>0.23640777651299599</v>
      </c>
      <c r="G15">
        <v>-2.1027709237669399</v>
      </c>
      <c r="H15">
        <v>18.402594370701198</v>
      </c>
      <c r="I15">
        <v>21.183716684857298</v>
      </c>
      <c r="J15" s="1">
        <v>4.1729484964826598E-6</v>
      </c>
      <c r="K15">
        <v>6.9894704005384499E-3</v>
      </c>
      <c r="L15" s="2" t="b">
        <f>TRUE()</f>
        <v>1</v>
      </c>
      <c r="M15" t="s">
        <v>152</v>
      </c>
    </row>
    <row r="16" spans="1:13" x14ac:dyDescent="0.15">
      <c r="A16">
        <v>1</v>
      </c>
      <c r="B16">
        <v>62070001</v>
      </c>
      <c r="C16">
        <v>62080000</v>
      </c>
      <c r="D16">
        <v>0.16303867499941699</v>
      </c>
      <c r="E16">
        <v>0.44304441402380901</v>
      </c>
      <c r="F16">
        <v>0.28000573902439202</v>
      </c>
      <c r="G16">
        <v>-1.94009540432395</v>
      </c>
      <c r="H16">
        <v>17.747434991237299</v>
      </c>
      <c r="I16">
        <v>15.937621222099301</v>
      </c>
      <c r="J16" s="1">
        <v>6.5464493986932396E-5</v>
      </c>
      <c r="K16">
        <v>3.08320506736534E-2</v>
      </c>
      <c r="L16" s="2" t="b">
        <f>TRUE()</f>
        <v>1</v>
      </c>
      <c r="M16" t="s">
        <v>152</v>
      </c>
    </row>
    <row r="17" spans="1:13" x14ac:dyDescent="0.15">
      <c r="A17">
        <v>1</v>
      </c>
      <c r="B17">
        <v>62200001</v>
      </c>
      <c r="C17">
        <v>62210000</v>
      </c>
      <c r="D17">
        <v>0.16921679197994999</v>
      </c>
      <c r="E17">
        <v>0.54371377853682801</v>
      </c>
      <c r="F17">
        <v>0.37449698655687802</v>
      </c>
      <c r="G17">
        <v>-2.59037833390436</v>
      </c>
      <c r="H17">
        <v>17.1156516337631</v>
      </c>
      <c r="I17">
        <v>19.9792440938147</v>
      </c>
      <c r="J17" s="1">
        <v>7.8287366000686993E-6</v>
      </c>
      <c r="K17">
        <v>9.7797035303542005E-3</v>
      </c>
      <c r="L17" s="2" t="b">
        <f>TRUE()</f>
        <v>1</v>
      </c>
      <c r="M17" t="s">
        <v>152</v>
      </c>
    </row>
    <row r="18" spans="1:13" x14ac:dyDescent="0.15">
      <c r="A18">
        <v>1</v>
      </c>
      <c r="B18">
        <v>73270001</v>
      </c>
      <c r="C18">
        <v>73280000</v>
      </c>
      <c r="D18">
        <v>0.30218799840510402</v>
      </c>
      <c r="E18">
        <v>0.58060166406903502</v>
      </c>
      <c r="F18">
        <v>0.278413665663931</v>
      </c>
      <c r="G18">
        <v>-1.6328033003940401</v>
      </c>
      <c r="H18">
        <v>18.401053852625399</v>
      </c>
      <c r="I18">
        <v>14.3972599242857</v>
      </c>
      <c r="J18" s="1">
        <v>1.4801753364796999E-4</v>
      </c>
      <c r="K18">
        <v>4.4760895934002197E-2</v>
      </c>
      <c r="L18" s="2" t="b">
        <f>TRUE()</f>
        <v>1</v>
      </c>
      <c r="M18" t="s">
        <v>152</v>
      </c>
    </row>
    <row r="19" spans="1:13" x14ac:dyDescent="0.15">
      <c r="A19">
        <v>1</v>
      </c>
      <c r="B19">
        <v>75600001</v>
      </c>
      <c r="C19">
        <v>75610000</v>
      </c>
      <c r="D19">
        <v>7.4642405224132097E-2</v>
      </c>
      <c r="E19">
        <v>0.202195870655133</v>
      </c>
      <c r="F19">
        <v>0.12755346543099999</v>
      </c>
      <c r="G19">
        <v>-1.8186113144452101</v>
      </c>
      <c r="H19">
        <v>19.5398179225812</v>
      </c>
      <c r="I19">
        <v>13.9585488501524</v>
      </c>
      <c r="J19" s="1">
        <v>1.86885866177435E-4</v>
      </c>
      <c r="K19">
        <v>4.8634469942472502E-2</v>
      </c>
      <c r="L19" s="2" t="b">
        <f>TRUE()</f>
        <v>1</v>
      </c>
      <c r="M19" t="s">
        <v>152</v>
      </c>
    </row>
    <row r="20" spans="1:13" x14ac:dyDescent="0.15">
      <c r="A20">
        <v>1</v>
      </c>
      <c r="B20">
        <v>75610001</v>
      </c>
      <c r="C20">
        <v>75620000</v>
      </c>
      <c r="D20">
        <v>4.2953610350082702E-2</v>
      </c>
      <c r="E20">
        <v>0.145057351219608</v>
      </c>
      <c r="F20">
        <v>0.10210374086952501</v>
      </c>
      <c r="G20">
        <v>-1.9060689664110499</v>
      </c>
      <c r="H20">
        <v>19.097694503288999</v>
      </c>
      <c r="I20">
        <v>15.0914662811503</v>
      </c>
      <c r="J20" s="1">
        <v>1.02425270487021E-4</v>
      </c>
      <c r="K20">
        <v>3.8203777395298497E-2</v>
      </c>
      <c r="L20" s="2" t="b">
        <f>TRUE()</f>
        <v>1</v>
      </c>
      <c r="M20" t="s">
        <v>152</v>
      </c>
    </row>
    <row r="21" spans="1:13" x14ac:dyDescent="0.15">
      <c r="A21">
        <v>1</v>
      </c>
      <c r="B21">
        <v>81250001</v>
      </c>
      <c r="C21">
        <v>81260000</v>
      </c>
      <c r="D21">
        <v>0.13290173076596301</v>
      </c>
      <c r="E21">
        <v>0.426806268412528</v>
      </c>
      <c r="F21">
        <v>0.29390453764656499</v>
      </c>
      <c r="G21">
        <v>-2.5372276671739602</v>
      </c>
      <c r="H21">
        <v>17.899195594549699</v>
      </c>
      <c r="I21">
        <v>17.1010978433088</v>
      </c>
      <c r="J21" s="1">
        <v>3.5441811780279501E-5</v>
      </c>
      <c r="K21">
        <v>2.2446947291762099E-2</v>
      </c>
      <c r="L21" s="2" t="b">
        <f>TRUE()</f>
        <v>1</v>
      </c>
      <c r="M21" t="s">
        <v>152</v>
      </c>
    </row>
    <row r="22" spans="1:13" x14ac:dyDescent="0.15">
      <c r="A22">
        <v>1</v>
      </c>
      <c r="B22">
        <v>84630001</v>
      </c>
      <c r="C22">
        <v>84640000</v>
      </c>
      <c r="D22">
        <v>1.97962454212454E-2</v>
      </c>
      <c r="E22">
        <v>0.12756912241287599</v>
      </c>
      <c r="F22">
        <v>0.107772876991631</v>
      </c>
      <c r="G22">
        <v>-2.80821826284406</v>
      </c>
      <c r="H22">
        <v>18.7364823824391</v>
      </c>
      <c r="I22">
        <v>20.598163522667701</v>
      </c>
      <c r="J22" s="1">
        <v>5.66504315481328E-6</v>
      </c>
      <c r="K22">
        <v>7.9525892958847103E-3</v>
      </c>
      <c r="L22" s="2" t="b">
        <f>TRUE()</f>
        <v>1</v>
      </c>
      <c r="M22" t="s">
        <v>152</v>
      </c>
    </row>
    <row r="23" spans="1:13" x14ac:dyDescent="0.15">
      <c r="A23">
        <v>1</v>
      </c>
      <c r="B23">
        <v>84640001</v>
      </c>
      <c r="C23">
        <v>84650000</v>
      </c>
      <c r="D23">
        <v>8.0997315710533702E-2</v>
      </c>
      <c r="E23">
        <v>0.26487640227994502</v>
      </c>
      <c r="F23">
        <v>0.18387908656941099</v>
      </c>
      <c r="G23">
        <v>-2.0361139683604002</v>
      </c>
      <c r="H23">
        <v>18.691821016026299</v>
      </c>
      <c r="I23">
        <v>17.910549365745201</v>
      </c>
      <c r="J23" s="1">
        <v>2.3153414777122401E-5</v>
      </c>
      <c r="K23">
        <v>1.7546569822321799E-2</v>
      </c>
      <c r="L23" s="2" t="b">
        <f>TRUE()</f>
        <v>1</v>
      </c>
      <c r="M23" t="s">
        <v>152</v>
      </c>
    </row>
    <row r="24" spans="1:13" x14ac:dyDescent="0.15">
      <c r="A24">
        <v>1</v>
      </c>
      <c r="B24">
        <v>86690001</v>
      </c>
      <c r="C24">
        <v>86700000</v>
      </c>
      <c r="D24">
        <v>2.67434988179669E-2</v>
      </c>
      <c r="E24">
        <v>0.14761364663773399</v>
      </c>
      <c r="F24">
        <v>0.120870147819768</v>
      </c>
      <c r="G24">
        <v>-2.67052675828654</v>
      </c>
      <c r="H24">
        <v>17.986016353346599</v>
      </c>
      <c r="I24">
        <v>16.061953855076698</v>
      </c>
      <c r="J24" s="1">
        <v>6.1303396787306807E-5</v>
      </c>
      <c r="K24">
        <v>2.9948354400613001E-2</v>
      </c>
      <c r="L24" s="2" t="b">
        <f>TRUE()</f>
        <v>1</v>
      </c>
      <c r="M24" t="s">
        <v>152</v>
      </c>
    </row>
    <row r="25" spans="1:13" x14ac:dyDescent="0.15">
      <c r="A25">
        <v>1</v>
      </c>
      <c r="B25">
        <v>88470001</v>
      </c>
      <c r="C25">
        <v>88480000</v>
      </c>
      <c r="D25">
        <v>8.3514518430035198E-2</v>
      </c>
      <c r="E25">
        <v>0.29804074966924399</v>
      </c>
      <c r="F25">
        <v>0.214526231239209</v>
      </c>
      <c r="G25">
        <v>-2.4191363031416002</v>
      </c>
      <c r="H25">
        <v>19.184429911748602</v>
      </c>
      <c r="I25">
        <v>21.661285715946999</v>
      </c>
      <c r="J25" s="1">
        <v>3.25290496651971E-6</v>
      </c>
      <c r="K25">
        <v>6.2130523149633602E-3</v>
      </c>
      <c r="L25" s="2" t="b">
        <f>TRUE()</f>
        <v>1</v>
      </c>
      <c r="M25" t="s">
        <v>152</v>
      </c>
    </row>
    <row r="26" spans="1:13" x14ac:dyDescent="0.15">
      <c r="A26">
        <v>1</v>
      </c>
      <c r="B26">
        <v>88480001</v>
      </c>
      <c r="C26">
        <v>88490000</v>
      </c>
      <c r="D26">
        <v>7.2274122323829501E-2</v>
      </c>
      <c r="E26">
        <v>0.27751028134641897</v>
      </c>
      <c r="F26">
        <v>0.20523615902258899</v>
      </c>
      <c r="G26">
        <v>-2.36776624215755</v>
      </c>
      <c r="H26">
        <v>19.039474295106501</v>
      </c>
      <c r="I26">
        <v>24.453388361390999</v>
      </c>
      <c r="J26" s="1">
        <v>7.6129505108195305E-7</v>
      </c>
      <c r="K26">
        <v>2.3554514171722101E-3</v>
      </c>
      <c r="L26" s="2" t="b">
        <f>TRUE()</f>
        <v>1</v>
      </c>
      <c r="M26" t="s">
        <v>152</v>
      </c>
    </row>
    <row r="27" spans="1:13" x14ac:dyDescent="0.15">
      <c r="A27">
        <v>1</v>
      </c>
      <c r="B27">
        <v>89370001</v>
      </c>
      <c r="C27">
        <v>89380000</v>
      </c>
      <c r="D27">
        <v>5.3388127003081202E-2</v>
      </c>
      <c r="E27">
        <v>0.234945405084967</v>
      </c>
      <c r="F27">
        <v>0.18155727808188599</v>
      </c>
      <c r="G27">
        <v>-2.3588662636412598</v>
      </c>
      <c r="H27">
        <v>17.992168580328102</v>
      </c>
      <c r="I27">
        <v>16.023838416321901</v>
      </c>
      <c r="J27" s="1">
        <v>6.2549937417852707E-5</v>
      </c>
      <c r="K27">
        <v>3.02304629108835E-2</v>
      </c>
      <c r="L27" s="2" t="b">
        <f>TRUE()</f>
        <v>1</v>
      </c>
      <c r="M27" t="s">
        <v>152</v>
      </c>
    </row>
    <row r="28" spans="1:13" x14ac:dyDescent="0.15">
      <c r="A28">
        <v>1</v>
      </c>
      <c r="B28">
        <v>90090001</v>
      </c>
      <c r="C28">
        <v>90100000</v>
      </c>
      <c r="D28">
        <v>3.9755366794679503E-2</v>
      </c>
      <c r="E28">
        <v>0.155066847024766</v>
      </c>
      <c r="F28">
        <v>0.115311480230087</v>
      </c>
      <c r="G28">
        <v>-1.9856508969461699</v>
      </c>
      <c r="H28">
        <v>19.609507083004001</v>
      </c>
      <c r="I28">
        <v>13.992817425469299</v>
      </c>
      <c r="J28" s="1">
        <v>1.8351031487346599E-4</v>
      </c>
      <c r="K28">
        <v>4.8319286670558501E-2</v>
      </c>
      <c r="L28" s="2" t="b">
        <f>TRUE()</f>
        <v>1</v>
      </c>
      <c r="M28" t="s">
        <v>152</v>
      </c>
    </row>
    <row r="29" spans="1:13" x14ac:dyDescent="0.15">
      <c r="A29">
        <v>1</v>
      </c>
      <c r="B29">
        <v>90430001</v>
      </c>
      <c r="C29">
        <v>90440000</v>
      </c>
      <c r="D29">
        <v>7.5478259181782803E-2</v>
      </c>
      <c r="E29">
        <v>0.25072862063429502</v>
      </c>
      <c r="F29">
        <v>0.17525036145251199</v>
      </c>
      <c r="G29">
        <v>-2.1119881746084701</v>
      </c>
      <c r="H29">
        <v>18.6791657152203</v>
      </c>
      <c r="I29">
        <v>18.381746200703699</v>
      </c>
      <c r="J29" s="1">
        <v>1.8078158161302799E-5</v>
      </c>
      <c r="K29">
        <v>1.56132986767857E-2</v>
      </c>
      <c r="L29" s="2" t="b">
        <f>TRUE()</f>
        <v>1</v>
      </c>
      <c r="M29" t="s">
        <v>152</v>
      </c>
    </row>
    <row r="30" spans="1:13" x14ac:dyDescent="0.15">
      <c r="A30">
        <v>1</v>
      </c>
      <c r="B30">
        <v>91210001</v>
      </c>
      <c r="C30">
        <v>91220000</v>
      </c>
      <c r="D30">
        <v>4.5659631775248698E-2</v>
      </c>
      <c r="E30">
        <v>0.25825428807109801</v>
      </c>
      <c r="F30">
        <v>0.212594656295849</v>
      </c>
      <c r="G30">
        <v>-2.81513624300859</v>
      </c>
      <c r="H30">
        <v>19.132459921449701</v>
      </c>
      <c r="I30">
        <v>20.701503377128901</v>
      </c>
      <c r="J30" s="1">
        <v>5.3673844387984303E-6</v>
      </c>
      <c r="K30">
        <v>7.7399523106930403E-3</v>
      </c>
      <c r="L30" s="2" t="b">
        <f>TRUE()</f>
        <v>1</v>
      </c>
      <c r="M30" t="s">
        <v>152</v>
      </c>
    </row>
    <row r="31" spans="1:13" x14ac:dyDescent="0.15">
      <c r="A31">
        <v>1</v>
      </c>
      <c r="B31">
        <v>93250001</v>
      </c>
      <c r="C31">
        <v>93260000</v>
      </c>
      <c r="D31">
        <v>0.24769032305306801</v>
      </c>
      <c r="E31">
        <v>0.495532865175697</v>
      </c>
      <c r="F31">
        <v>0.24784254212262899</v>
      </c>
      <c r="G31">
        <v>-1.60272261314453</v>
      </c>
      <c r="H31">
        <v>19.579176007034299</v>
      </c>
      <c r="I31">
        <v>19.6166026260635</v>
      </c>
      <c r="J31" s="1">
        <v>9.4643199074125699E-6</v>
      </c>
      <c r="K31">
        <v>1.0794148284180601E-2</v>
      </c>
      <c r="L31" s="2" t="b">
        <f>TRUE()</f>
        <v>1</v>
      </c>
      <c r="M31" t="s">
        <v>152</v>
      </c>
    </row>
    <row r="32" spans="1:13" x14ac:dyDescent="0.15">
      <c r="A32">
        <v>1</v>
      </c>
      <c r="B32">
        <v>114100001</v>
      </c>
      <c r="C32">
        <v>114110000</v>
      </c>
      <c r="D32">
        <v>0.21680755333761001</v>
      </c>
      <c r="E32">
        <v>0.54764884586313201</v>
      </c>
      <c r="F32">
        <v>0.33084129252552202</v>
      </c>
      <c r="G32">
        <v>-2.19423719794022</v>
      </c>
      <c r="H32">
        <v>17.354056373088198</v>
      </c>
      <c r="I32">
        <v>16.737545531144999</v>
      </c>
      <c r="J32" s="1">
        <v>4.2923095942203498E-5</v>
      </c>
      <c r="K32">
        <v>2.4999675109737399E-2</v>
      </c>
      <c r="L32" s="2" t="b">
        <f>TRUE()</f>
        <v>1</v>
      </c>
      <c r="M32" t="s">
        <v>152</v>
      </c>
    </row>
    <row r="33" spans="1:13" x14ac:dyDescent="0.15">
      <c r="A33">
        <v>1</v>
      </c>
      <c r="B33">
        <v>116040001</v>
      </c>
      <c r="C33">
        <v>116050000</v>
      </c>
      <c r="D33">
        <v>0.12733071540333399</v>
      </c>
      <c r="E33">
        <v>0.36604927895141498</v>
      </c>
      <c r="F33">
        <v>0.23871856354808099</v>
      </c>
      <c r="G33">
        <v>-1.98564792314661</v>
      </c>
      <c r="H33">
        <v>17.710598223056898</v>
      </c>
      <c r="I33">
        <v>15.800967159554601</v>
      </c>
      <c r="J33" s="1">
        <v>7.0366529895706697E-5</v>
      </c>
      <c r="K33">
        <v>3.1480777034038697E-2</v>
      </c>
      <c r="L33" s="2" t="b">
        <f>TRUE()</f>
        <v>1</v>
      </c>
      <c r="M33" t="s">
        <v>152</v>
      </c>
    </row>
    <row r="34" spans="1:13" x14ac:dyDescent="0.15">
      <c r="A34">
        <v>1</v>
      </c>
      <c r="B34">
        <v>116470001</v>
      </c>
      <c r="C34">
        <v>116480000</v>
      </c>
      <c r="D34">
        <v>0.194596883468835</v>
      </c>
      <c r="E34">
        <v>0.49016139023847699</v>
      </c>
      <c r="F34">
        <v>0.29556450676964302</v>
      </c>
      <c r="G34">
        <v>-1.9936938371686099</v>
      </c>
      <c r="H34">
        <v>17.2449346507081</v>
      </c>
      <c r="I34">
        <v>15.348531884105601</v>
      </c>
      <c r="J34" s="1">
        <v>8.9390362486261503E-5</v>
      </c>
      <c r="K34">
        <v>3.5316536466195397E-2</v>
      </c>
      <c r="L34" s="2" t="b">
        <f>TRUE()</f>
        <v>1</v>
      </c>
      <c r="M34" t="s">
        <v>152</v>
      </c>
    </row>
    <row r="35" spans="1:13" x14ac:dyDescent="0.15">
      <c r="A35">
        <v>1</v>
      </c>
      <c r="B35">
        <v>117250001</v>
      </c>
      <c r="C35">
        <v>117260000</v>
      </c>
      <c r="D35">
        <v>8.74358974358974E-2</v>
      </c>
      <c r="E35">
        <v>0.45639613858363898</v>
      </c>
      <c r="F35">
        <v>0.36896024114774101</v>
      </c>
      <c r="G35">
        <v>-2.9309730363816899</v>
      </c>
      <c r="H35">
        <v>16.740142498670899</v>
      </c>
      <c r="I35">
        <v>17.242618102959501</v>
      </c>
      <c r="J35" s="1">
        <v>3.28973230466497E-5</v>
      </c>
      <c r="K35">
        <v>2.1480921223936002E-2</v>
      </c>
      <c r="L35" s="2" t="b">
        <f>TRUE()</f>
        <v>1</v>
      </c>
      <c r="M35" t="s">
        <v>152</v>
      </c>
    </row>
    <row r="36" spans="1:13" x14ac:dyDescent="0.15">
      <c r="A36">
        <v>1</v>
      </c>
      <c r="B36">
        <v>117470001</v>
      </c>
      <c r="C36">
        <v>117480000</v>
      </c>
      <c r="D36">
        <v>0.12356448582863699</v>
      </c>
      <c r="E36">
        <v>0.41137988849385898</v>
      </c>
      <c r="F36">
        <v>0.28781540266522199</v>
      </c>
      <c r="G36">
        <v>-2.3162329169120199</v>
      </c>
      <c r="H36">
        <v>17.525042569900801</v>
      </c>
      <c r="I36">
        <v>15.9058412903132</v>
      </c>
      <c r="J36" s="1">
        <v>6.6572936222114495E-5</v>
      </c>
      <c r="K36">
        <v>3.0873245838998201E-2</v>
      </c>
      <c r="L36" s="2" t="b">
        <f>TRUE()</f>
        <v>1</v>
      </c>
      <c r="M36" t="s">
        <v>152</v>
      </c>
    </row>
    <row r="37" spans="1:13" x14ac:dyDescent="0.15">
      <c r="A37">
        <v>1</v>
      </c>
      <c r="B37">
        <v>120100001</v>
      </c>
      <c r="C37">
        <v>120110000</v>
      </c>
      <c r="D37">
        <v>0.13510731843922999</v>
      </c>
      <c r="E37">
        <v>0.35558222224486502</v>
      </c>
      <c r="F37">
        <v>0.220474903805635</v>
      </c>
      <c r="G37">
        <v>-1.8427014806961799</v>
      </c>
      <c r="H37">
        <v>19.3635791472067</v>
      </c>
      <c r="I37">
        <v>14.291918993192001</v>
      </c>
      <c r="J37" s="1">
        <v>1.5653544396989101E-4</v>
      </c>
      <c r="K37">
        <v>4.5864982373214902E-2</v>
      </c>
      <c r="L37" s="2" t="b">
        <f>TRUE()</f>
        <v>1</v>
      </c>
      <c r="M37" t="s">
        <v>152</v>
      </c>
    </row>
    <row r="38" spans="1:13" x14ac:dyDescent="0.15">
      <c r="A38">
        <v>1</v>
      </c>
      <c r="B38">
        <v>120200001</v>
      </c>
      <c r="C38">
        <v>120210000</v>
      </c>
      <c r="D38">
        <v>9.2123613101874002E-2</v>
      </c>
      <c r="E38">
        <v>0.26634336628719602</v>
      </c>
      <c r="F38">
        <v>0.17421975318532201</v>
      </c>
      <c r="G38">
        <v>-1.8591788291734599</v>
      </c>
      <c r="H38">
        <v>19.314505892362199</v>
      </c>
      <c r="I38">
        <v>15.6883378037921</v>
      </c>
      <c r="J38" s="1">
        <v>7.4683237673083E-5</v>
      </c>
      <c r="K38">
        <v>3.2266620558005603E-2</v>
      </c>
      <c r="L38" s="2" t="b">
        <f>TRUE()</f>
        <v>1</v>
      </c>
      <c r="M38" t="s">
        <v>152</v>
      </c>
    </row>
    <row r="39" spans="1:13" x14ac:dyDescent="0.15">
      <c r="A39">
        <v>1</v>
      </c>
      <c r="B39">
        <v>127170001</v>
      </c>
      <c r="C39">
        <v>127180000</v>
      </c>
      <c r="D39">
        <v>0.108690240517773</v>
      </c>
      <c r="E39">
        <v>0.41623012469304199</v>
      </c>
      <c r="F39">
        <v>0.30753988417526901</v>
      </c>
      <c r="G39">
        <v>-2.4385876121458798</v>
      </c>
      <c r="H39">
        <v>18.277203454180501</v>
      </c>
      <c r="I39">
        <v>21.572747551726799</v>
      </c>
      <c r="J39" s="1">
        <v>3.40658100324603E-6</v>
      </c>
      <c r="K39">
        <v>6.3153492942775004E-3</v>
      </c>
      <c r="L39" s="2" t="b">
        <f>TRUE()</f>
        <v>1</v>
      </c>
      <c r="M39" t="s">
        <v>152</v>
      </c>
    </row>
    <row r="40" spans="1:13" x14ac:dyDescent="0.15">
      <c r="A40">
        <v>1</v>
      </c>
      <c r="B40">
        <v>127490001</v>
      </c>
      <c r="C40">
        <v>127500000</v>
      </c>
      <c r="D40">
        <v>0.16541623611809</v>
      </c>
      <c r="E40">
        <v>0.46581146999965301</v>
      </c>
      <c r="F40">
        <v>0.30039523388156297</v>
      </c>
      <c r="G40">
        <v>-2.1626339813539102</v>
      </c>
      <c r="H40">
        <v>19.135242362121001</v>
      </c>
      <c r="I40">
        <v>16.031818677761699</v>
      </c>
      <c r="J40" s="1">
        <v>6.2286855244353696E-5</v>
      </c>
      <c r="K40">
        <v>3.02304629108835E-2</v>
      </c>
      <c r="L40" s="2" t="b">
        <f>TRUE()</f>
        <v>1</v>
      </c>
      <c r="M40" t="s">
        <v>152</v>
      </c>
    </row>
    <row r="41" spans="1:13" x14ac:dyDescent="0.15">
      <c r="A41">
        <v>1</v>
      </c>
      <c r="B41">
        <v>127550001</v>
      </c>
      <c r="C41">
        <v>127560000</v>
      </c>
      <c r="D41">
        <v>0.268432405549553</v>
      </c>
      <c r="E41">
        <v>0.53710981855390505</v>
      </c>
      <c r="F41">
        <v>0.26867741300435199</v>
      </c>
      <c r="G41">
        <v>-1.7354832412307</v>
      </c>
      <c r="H41">
        <v>18.500795023654199</v>
      </c>
      <c r="I41">
        <v>15.979441294699001</v>
      </c>
      <c r="J41" s="1">
        <v>6.4034097768857196E-5</v>
      </c>
      <c r="K41">
        <v>3.0503038873752698E-2</v>
      </c>
      <c r="L41" s="2" t="b">
        <f>TRUE()</f>
        <v>1</v>
      </c>
      <c r="M41" t="s">
        <v>152</v>
      </c>
    </row>
    <row r="42" spans="1:13" x14ac:dyDescent="0.15">
      <c r="A42">
        <v>1</v>
      </c>
      <c r="B42">
        <v>128310001</v>
      </c>
      <c r="C42">
        <v>128320000</v>
      </c>
      <c r="D42">
        <v>0.42020535007162502</v>
      </c>
      <c r="E42">
        <v>0.144626627961911</v>
      </c>
      <c r="F42">
        <v>-0.27557872210971501</v>
      </c>
      <c r="G42">
        <v>2.9539467574290299</v>
      </c>
      <c r="H42">
        <v>19.375394897453901</v>
      </c>
      <c r="I42">
        <v>14.461771012496699</v>
      </c>
      <c r="J42" s="1">
        <v>1.43033157661155E-4</v>
      </c>
      <c r="K42">
        <v>4.4246992478798201E-2</v>
      </c>
      <c r="L42" s="2" t="b">
        <f>TRUE()</f>
        <v>1</v>
      </c>
      <c r="M42" t="s">
        <v>153</v>
      </c>
    </row>
    <row r="43" spans="1:13" x14ac:dyDescent="0.15">
      <c r="A43">
        <v>1</v>
      </c>
      <c r="B43">
        <v>130470001</v>
      </c>
      <c r="C43">
        <v>130480000</v>
      </c>
      <c r="D43">
        <v>9.2020846531314496E-2</v>
      </c>
      <c r="E43">
        <v>0.34068322852456701</v>
      </c>
      <c r="F43">
        <v>0.248662381993253</v>
      </c>
      <c r="G43">
        <v>-2.29622174538089</v>
      </c>
      <c r="H43">
        <v>18.607504730092799</v>
      </c>
      <c r="I43">
        <v>19.852473963406698</v>
      </c>
      <c r="J43" s="1">
        <v>8.36543980898638E-6</v>
      </c>
      <c r="K43">
        <v>1.00099892129664E-2</v>
      </c>
      <c r="L43" s="2" t="b">
        <f>TRUE()</f>
        <v>1</v>
      </c>
      <c r="M43" t="s">
        <v>152</v>
      </c>
    </row>
    <row r="44" spans="1:13" x14ac:dyDescent="0.15">
      <c r="A44">
        <v>1</v>
      </c>
      <c r="B44">
        <v>130670001</v>
      </c>
      <c r="C44">
        <v>130680000</v>
      </c>
      <c r="D44">
        <v>0.199210977229027</v>
      </c>
      <c r="E44">
        <v>0.487077369138741</v>
      </c>
      <c r="F44">
        <v>0.28786639190971403</v>
      </c>
      <c r="G44">
        <v>-2.1162107104917598</v>
      </c>
      <c r="H44">
        <v>18.6470330942795</v>
      </c>
      <c r="I44">
        <v>18.502837612619501</v>
      </c>
      <c r="J44" s="1">
        <v>1.6965152766006301E-5</v>
      </c>
      <c r="K44">
        <v>1.5098804839118201E-2</v>
      </c>
      <c r="L44" s="2" t="b">
        <f>TRUE()</f>
        <v>1</v>
      </c>
      <c r="M44" t="s">
        <v>152</v>
      </c>
    </row>
    <row r="45" spans="1:13" x14ac:dyDescent="0.15">
      <c r="A45">
        <v>1</v>
      </c>
      <c r="B45">
        <v>134200001</v>
      </c>
      <c r="C45">
        <v>134210000</v>
      </c>
      <c r="D45">
        <v>0.28271981657080197</v>
      </c>
      <c r="E45">
        <v>0.49370748471915499</v>
      </c>
      <c r="F45">
        <v>0.21098766814835301</v>
      </c>
      <c r="G45">
        <v>-1.30584007438224</v>
      </c>
      <c r="H45">
        <v>20.187560858655999</v>
      </c>
      <c r="I45">
        <v>14.2311275943014</v>
      </c>
      <c r="J45" s="1">
        <v>1.6167396478019899E-4</v>
      </c>
      <c r="K45">
        <v>4.6583845152631601E-2</v>
      </c>
      <c r="L45" s="2" t="b">
        <f>TRUE()</f>
        <v>1</v>
      </c>
      <c r="M45" t="s">
        <v>152</v>
      </c>
    </row>
    <row r="46" spans="1:13" x14ac:dyDescent="0.15">
      <c r="A46">
        <v>1</v>
      </c>
      <c r="B46">
        <v>134590001</v>
      </c>
      <c r="C46">
        <v>134600000</v>
      </c>
      <c r="D46">
        <v>0.15917814899239</v>
      </c>
      <c r="E46">
        <v>0.50021082867411504</v>
      </c>
      <c r="F46">
        <v>0.34103267968172402</v>
      </c>
      <c r="G46">
        <v>-2.3931561223474702</v>
      </c>
      <c r="H46">
        <v>18.675347375873901</v>
      </c>
      <c r="I46">
        <v>21.064194582702498</v>
      </c>
      <c r="J46" s="1">
        <v>4.4415034447333103E-6</v>
      </c>
      <c r="K46">
        <v>7.0749189298281402E-3</v>
      </c>
      <c r="L46" s="2" t="b">
        <f>TRUE()</f>
        <v>1</v>
      </c>
      <c r="M46" t="s">
        <v>152</v>
      </c>
    </row>
    <row r="47" spans="1:13" x14ac:dyDescent="0.15">
      <c r="A47">
        <v>1</v>
      </c>
      <c r="B47">
        <v>135220001</v>
      </c>
      <c r="C47">
        <v>135230000</v>
      </c>
      <c r="D47">
        <v>7.7721526825963394E-2</v>
      </c>
      <c r="E47">
        <v>0.29317908599495202</v>
      </c>
      <c r="F47">
        <v>0.21545755916898801</v>
      </c>
      <c r="G47">
        <v>-2.24678832043984</v>
      </c>
      <c r="H47">
        <v>19.689929783453699</v>
      </c>
      <c r="I47">
        <v>15.3961897009409</v>
      </c>
      <c r="J47" s="1">
        <v>8.7163876662161205E-5</v>
      </c>
      <c r="K47">
        <v>3.4711070736958498E-2</v>
      </c>
      <c r="L47" s="2" t="b">
        <f>TRUE()</f>
        <v>1</v>
      </c>
      <c r="M47" t="s">
        <v>152</v>
      </c>
    </row>
    <row r="48" spans="1:13" x14ac:dyDescent="0.15">
      <c r="A48">
        <v>1</v>
      </c>
      <c r="B48">
        <v>138610001</v>
      </c>
      <c r="C48">
        <v>138620000</v>
      </c>
      <c r="D48">
        <v>2.5679147414672799E-2</v>
      </c>
      <c r="E48">
        <v>0.13232735292395201</v>
      </c>
      <c r="F48">
        <v>0.10664820550928</v>
      </c>
      <c r="G48">
        <v>-2.3920947246963902</v>
      </c>
      <c r="H48">
        <v>20.108117961077699</v>
      </c>
      <c r="I48">
        <v>17.495771870969399</v>
      </c>
      <c r="J48" s="1">
        <v>2.87947342509984E-5</v>
      </c>
      <c r="K48">
        <v>1.97292841222724E-2</v>
      </c>
      <c r="L48" s="2" t="b">
        <f>TRUE()</f>
        <v>1</v>
      </c>
      <c r="M48" t="s">
        <v>152</v>
      </c>
    </row>
    <row r="49" spans="1:13" x14ac:dyDescent="0.15">
      <c r="A49">
        <v>1</v>
      </c>
      <c r="B49">
        <v>139920001</v>
      </c>
      <c r="C49">
        <v>139930000</v>
      </c>
      <c r="D49">
        <v>0.45141083981228097</v>
      </c>
      <c r="E49">
        <v>0.12726724650934901</v>
      </c>
      <c r="F49">
        <v>-0.32414359330293202</v>
      </c>
      <c r="G49">
        <v>2.8050116223958401</v>
      </c>
      <c r="H49">
        <v>18.5502798613999</v>
      </c>
      <c r="I49">
        <v>23.695699044245799</v>
      </c>
      <c r="J49" s="1">
        <v>1.1283441893671599E-6</v>
      </c>
      <c r="K49">
        <v>3.1009254207281902E-3</v>
      </c>
      <c r="L49" s="2" t="b">
        <f>TRUE()</f>
        <v>1</v>
      </c>
      <c r="M49" t="s">
        <v>153</v>
      </c>
    </row>
    <row r="50" spans="1:13" x14ac:dyDescent="0.15">
      <c r="A50">
        <v>1</v>
      </c>
      <c r="B50">
        <v>143710001</v>
      </c>
      <c r="C50">
        <v>143720000</v>
      </c>
      <c r="D50">
        <v>8.9667343310144296E-2</v>
      </c>
      <c r="E50">
        <v>0.341581665251878</v>
      </c>
      <c r="F50">
        <v>0.25191432194173402</v>
      </c>
      <c r="G50">
        <v>-2.2990159690571099</v>
      </c>
      <c r="H50">
        <v>17.866079487735899</v>
      </c>
      <c r="I50">
        <v>15.206568923242701</v>
      </c>
      <c r="J50" s="1">
        <v>9.6367617688991706E-5</v>
      </c>
      <c r="K50">
        <v>3.69070266538849E-2</v>
      </c>
      <c r="L50" s="2" t="b">
        <f>TRUE()</f>
        <v>1</v>
      </c>
      <c r="M50" t="s">
        <v>152</v>
      </c>
    </row>
    <row r="51" spans="1:13" x14ac:dyDescent="0.15">
      <c r="A51">
        <v>1</v>
      </c>
      <c r="B51">
        <v>143720001</v>
      </c>
      <c r="C51">
        <v>143730000</v>
      </c>
      <c r="D51">
        <v>0.109609044110515</v>
      </c>
      <c r="E51">
        <v>0.47913675295096397</v>
      </c>
      <c r="F51">
        <v>0.369527708840449</v>
      </c>
      <c r="G51">
        <v>-2.9418331302633698</v>
      </c>
      <c r="H51">
        <v>18.5668627455955</v>
      </c>
      <c r="I51">
        <v>45.561457895690197</v>
      </c>
      <c r="J51" s="1">
        <v>1.47923835125801E-11</v>
      </c>
      <c r="K51" s="1">
        <v>6.1656380258510096E-7</v>
      </c>
      <c r="L51" s="2" t="b">
        <f>TRUE()</f>
        <v>1</v>
      </c>
      <c r="M51" t="s">
        <v>152</v>
      </c>
    </row>
    <row r="52" spans="1:13" x14ac:dyDescent="0.15">
      <c r="A52">
        <v>1</v>
      </c>
      <c r="B52">
        <v>143730001</v>
      </c>
      <c r="C52">
        <v>143740000</v>
      </c>
      <c r="D52">
        <v>3.90454156558021E-2</v>
      </c>
      <c r="E52">
        <v>0.21167854478127099</v>
      </c>
      <c r="F52">
        <v>0.17263312912546899</v>
      </c>
      <c r="G52">
        <v>-2.6880667039831301</v>
      </c>
      <c r="H52">
        <v>19.716803372583598</v>
      </c>
      <c r="I52">
        <v>16.6981900198654</v>
      </c>
      <c r="J52" s="1">
        <v>4.3822788731749402E-5</v>
      </c>
      <c r="K52">
        <v>2.5136490287974801E-2</v>
      </c>
      <c r="L52" s="2" t="b">
        <f>TRUE()</f>
        <v>1</v>
      </c>
      <c r="M52" t="s">
        <v>152</v>
      </c>
    </row>
    <row r="53" spans="1:13" x14ac:dyDescent="0.15">
      <c r="A53">
        <v>1</v>
      </c>
      <c r="B53">
        <v>143740001</v>
      </c>
      <c r="C53">
        <v>143750000</v>
      </c>
      <c r="D53">
        <v>6.9417517006802695E-2</v>
      </c>
      <c r="E53">
        <v>0.32598132964069698</v>
      </c>
      <c r="F53">
        <v>0.256563812633894</v>
      </c>
      <c r="G53">
        <v>-2.6711321571756601</v>
      </c>
      <c r="H53">
        <v>19.138943955019901</v>
      </c>
      <c r="I53">
        <v>27.291030483918199</v>
      </c>
      <c r="J53" s="1">
        <v>1.7502141648971299E-7</v>
      </c>
      <c r="K53" s="1">
        <v>9.3128895714176196E-4</v>
      </c>
      <c r="L53" s="2" t="b">
        <f>TRUE()</f>
        <v>1</v>
      </c>
      <c r="M53" t="s">
        <v>152</v>
      </c>
    </row>
    <row r="54" spans="1:13" x14ac:dyDescent="0.15">
      <c r="A54">
        <v>1</v>
      </c>
      <c r="B54">
        <v>148830001</v>
      </c>
      <c r="C54">
        <v>148840000</v>
      </c>
      <c r="D54">
        <v>0.21043697478991599</v>
      </c>
      <c r="E54">
        <v>0.60798799526310798</v>
      </c>
      <c r="F54">
        <v>0.39755102047319202</v>
      </c>
      <c r="G54">
        <v>-2.5609342387891401</v>
      </c>
      <c r="H54">
        <v>16.649630205765501</v>
      </c>
      <c r="I54">
        <v>17.570127260611599</v>
      </c>
      <c r="J54" s="1">
        <v>2.7690422961337199E-5</v>
      </c>
      <c r="K54">
        <v>1.9387109038458399E-2</v>
      </c>
      <c r="L54" s="2" t="b">
        <f>TRUE()</f>
        <v>1</v>
      </c>
      <c r="M54" t="s">
        <v>152</v>
      </c>
    </row>
    <row r="55" spans="1:13" x14ac:dyDescent="0.15">
      <c r="A55">
        <v>1</v>
      </c>
      <c r="B55">
        <v>150930001</v>
      </c>
      <c r="C55">
        <v>150940000</v>
      </c>
      <c r="D55">
        <v>0.14444149345170601</v>
      </c>
      <c r="E55">
        <v>0.40458438548028502</v>
      </c>
      <c r="F55">
        <v>0.26014289202857899</v>
      </c>
      <c r="G55">
        <v>-2.0631751951839301</v>
      </c>
      <c r="H55">
        <v>18.1490746353006</v>
      </c>
      <c r="I55">
        <v>15.8790389985991</v>
      </c>
      <c r="J55" s="1">
        <v>6.7522427263244799E-5</v>
      </c>
      <c r="K55">
        <v>3.0873245838998201E-2</v>
      </c>
      <c r="L55" s="2" t="b">
        <f>TRUE()</f>
        <v>1</v>
      </c>
      <c r="M55" t="s">
        <v>152</v>
      </c>
    </row>
    <row r="56" spans="1:13" x14ac:dyDescent="0.15">
      <c r="A56">
        <v>1</v>
      </c>
      <c r="B56">
        <v>151070001</v>
      </c>
      <c r="C56">
        <v>151080000</v>
      </c>
      <c r="D56">
        <v>3.45921967940317E-2</v>
      </c>
      <c r="E56">
        <v>0.135618486685499</v>
      </c>
      <c r="F56">
        <v>0.101026289891467</v>
      </c>
      <c r="G56">
        <v>-2.1230489839223501</v>
      </c>
      <c r="H56">
        <v>19.310408488185399</v>
      </c>
      <c r="I56">
        <v>17.508407727507201</v>
      </c>
      <c r="J56" s="1">
        <v>2.8603994988304802E-5</v>
      </c>
      <c r="K56">
        <v>1.9652437622637901E-2</v>
      </c>
      <c r="L56" s="2" t="b">
        <f>TRUE()</f>
        <v>1</v>
      </c>
      <c r="M56" t="s">
        <v>152</v>
      </c>
    </row>
    <row r="57" spans="1:13" x14ac:dyDescent="0.15">
      <c r="A57">
        <v>1</v>
      </c>
      <c r="B57">
        <v>151930001</v>
      </c>
      <c r="C57">
        <v>151940000</v>
      </c>
      <c r="D57">
        <v>7.1031125860927899E-2</v>
      </c>
      <c r="E57">
        <v>0.25757716686213</v>
      </c>
      <c r="F57">
        <v>0.18654604100120201</v>
      </c>
      <c r="G57">
        <v>-2.6164251440647899</v>
      </c>
      <c r="H57">
        <v>19.792783978412199</v>
      </c>
      <c r="I57">
        <v>24.9587341245646</v>
      </c>
      <c r="J57" s="1">
        <v>5.8570589784613897E-7</v>
      </c>
      <c r="K57">
        <v>1.9794247415492899E-3</v>
      </c>
      <c r="L57" s="2" t="b">
        <f>TRUE()</f>
        <v>1</v>
      </c>
      <c r="M57" t="s">
        <v>152</v>
      </c>
    </row>
    <row r="58" spans="1:13" x14ac:dyDescent="0.15">
      <c r="A58">
        <v>1</v>
      </c>
      <c r="B58">
        <v>151950001</v>
      </c>
      <c r="C58">
        <v>151960000</v>
      </c>
      <c r="D58">
        <v>0.14241243946429899</v>
      </c>
      <c r="E58">
        <v>0.37328746622359998</v>
      </c>
      <c r="F58">
        <v>0.23087502675930099</v>
      </c>
      <c r="G58">
        <v>-2.0314703710606801</v>
      </c>
      <c r="H58">
        <v>18.927293914223799</v>
      </c>
      <c r="I58">
        <v>18.2147860439113</v>
      </c>
      <c r="J58" s="1">
        <v>1.97340842514221E-5</v>
      </c>
      <c r="K58">
        <v>1.6505812468847501E-2</v>
      </c>
      <c r="L58" s="2" t="b">
        <f>TRUE()</f>
        <v>1</v>
      </c>
      <c r="M58" t="s">
        <v>152</v>
      </c>
    </row>
    <row r="59" spans="1:13" x14ac:dyDescent="0.15">
      <c r="A59">
        <v>1</v>
      </c>
      <c r="B59">
        <v>152050001</v>
      </c>
      <c r="C59">
        <v>152060000</v>
      </c>
      <c r="D59">
        <v>3.6435122223384603E-2</v>
      </c>
      <c r="E59">
        <v>0.14097767171025199</v>
      </c>
      <c r="F59">
        <v>0.104542549486867</v>
      </c>
      <c r="G59">
        <v>-2.21206738516649</v>
      </c>
      <c r="H59">
        <v>19.419432381940201</v>
      </c>
      <c r="I59">
        <v>15.4676921567787</v>
      </c>
      <c r="J59" s="1">
        <v>8.39276139423463E-5</v>
      </c>
      <c r="K59">
        <v>3.41287889235765E-2</v>
      </c>
      <c r="L59" s="2" t="b">
        <f>TRUE()</f>
        <v>1</v>
      </c>
      <c r="M59" t="s">
        <v>152</v>
      </c>
    </row>
    <row r="60" spans="1:13" x14ac:dyDescent="0.15">
      <c r="A60">
        <v>1</v>
      </c>
      <c r="B60">
        <v>152220001</v>
      </c>
      <c r="C60">
        <v>152230000</v>
      </c>
      <c r="D60">
        <v>0.15137104048385</v>
      </c>
      <c r="E60">
        <v>0.45233182075026401</v>
      </c>
      <c r="F60">
        <v>0.30096078026641399</v>
      </c>
      <c r="G60">
        <v>-2.2746858209330898</v>
      </c>
      <c r="H60">
        <v>19.192467230814</v>
      </c>
      <c r="I60">
        <v>27.4596869453867</v>
      </c>
      <c r="J60" s="1">
        <v>1.6040341115809501E-7</v>
      </c>
      <c r="K60" s="1">
        <v>8.7206104100639905E-4</v>
      </c>
      <c r="L60" s="2" t="b">
        <f>TRUE()</f>
        <v>1</v>
      </c>
      <c r="M60" t="s">
        <v>152</v>
      </c>
    </row>
    <row r="61" spans="1:13" x14ac:dyDescent="0.15">
      <c r="A61">
        <v>1</v>
      </c>
      <c r="B61">
        <v>152360001</v>
      </c>
      <c r="C61">
        <v>152370000</v>
      </c>
      <c r="D61">
        <v>9.5724044571537104E-2</v>
      </c>
      <c r="E61">
        <v>0.34489177125668202</v>
      </c>
      <c r="F61">
        <v>0.249167726685145</v>
      </c>
      <c r="G61">
        <v>-2.24258790263133</v>
      </c>
      <c r="H61">
        <v>18.497915391877999</v>
      </c>
      <c r="I61">
        <v>22.969112020911901</v>
      </c>
      <c r="J61" s="1">
        <v>1.6462533459046601E-6</v>
      </c>
      <c r="K61">
        <v>4.0654866477033503E-3</v>
      </c>
      <c r="L61" s="2" t="b">
        <f>TRUE()</f>
        <v>1</v>
      </c>
      <c r="M61" t="s">
        <v>152</v>
      </c>
    </row>
    <row r="62" spans="1:13" x14ac:dyDescent="0.15">
      <c r="A62">
        <v>1</v>
      </c>
      <c r="B62">
        <v>152490001</v>
      </c>
      <c r="C62">
        <v>152500000</v>
      </c>
      <c r="D62">
        <v>0.522795991779338</v>
      </c>
      <c r="E62">
        <v>0.20615743130046901</v>
      </c>
      <c r="F62">
        <v>-0.31663856047886901</v>
      </c>
      <c r="G62">
        <v>2.1771440311875399</v>
      </c>
      <c r="H62">
        <v>18.743793352683898</v>
      </c>
      <c r="I62">
        <v>21.365941362762001</v>
      </c>
      <c r="J62" s="1">
        <v>3.79452410716881E-6</v>
      </c>
      <c r="K62">
        <v>6.7302209247484196E-3</v>
      </c>
      <c r="L62" s="2" t="b">
        <f>TRUE()</f>
        <v>1</v>
      </c>
      <c r="M62" t="s">
        <v>153</v>
      </c>
    </row>
    <row r="63" spans="1:13" x14ac:dyDescent="0.15">
      <c r="A63">
        <v>1</v>
      </c>
      <c r="B63">
        <v>152810001</v>
      </c>
      <c r="C63">
        <v>152820000</v>
      </c>
      <c r="D63">
        <v>4.5753285724171602E-2</v>
      </c>
      <c r="E63">
        <v>0.30797434970606702</v>
      </c>
      <c r="F63">
        <v>0.26222106398189599</v>
      </c>
      <c r="G63">
        <v>-3.18371054965275</v>
      </c>
      <c r="H63">
        <v>19.154570623055498</v>
      </c>
      <c r="I63">
        <v>31.9969312342267</v>
      </c>
      <c r="J63" s="1">
        <v>1.5441632121736801E-8</v>
      </c>
      <c r="K63" s="1">
        <v>1.6790223706212199E-4</v>
      </c>
      <c r="L63" s="2" t="b">
        <f>TRUE()</f>
        <v>1</v>
      </c>
      <c r="M63" t="s">
        <v>152</v>
      </c>
    </row>
    <row r="64" spans="1:13" x14ac:dyDescent="0.15">
      <c r="A64">
        <v>1</v>
      </c>
      <c r="B64">
        <v>157380001</v>
      </c>
      <c r="C64">
        <v>157390000</v>
      </c>
      <c r="D64">
        <v>0.25933889548463801</v>
      </c>
      <c r="E64">
        <v>0.591334089457343</v>
      </c>
      <c r="F64">
        <v>0.33199519397270499</v>
      </c>
      <c r="G64">
        <v>-2.0912228317923001</v>
      </c>
      <c r="H64">
        <v>17.888241137660099</v>
      </c>
      <c r="I64">
        <v>20.564745651612999</v>
      </c>
      <c r="J64" s="1">
        <v>5.7648017472173901E-6</v>
      </c>
      <c r="K64">
        <v>8.0094554142019804E-3</v>
      </c>
      <c r="L64" s="2" t="b">
        <f>TRUE()</f>
        <v>1</v>
      </c>
      <c r="M64" t="s">
        <v>152</v>
      </c>
    </row>
    <row r="65" spans="1:13" x14ac:dyDescent="0.15">
      <c r="A65">
        <v>1</v>
      </c>
      <c r="B65">
        <v>163290001</v>
      </c>
      <c r="C65">
        <v>163300000</v>
      </c>
      <c r="D65">
        <v>9.9402094171001695E-2</v>
      </c>
      <c r="E65">
        <v>0.393782699256709</v>
      </c>
      <c r="F65">
        <v>0.29438060508570701</v>
      </c>
      <c r="G65">
        <v>-2.47788496736875</v>
      </c>
      <c r="H65">
        <v>18.255202986161901</v>
      </c>
      <c r="I65">
        <v>30.074680685102098</v>
      </c>
      <c r="J65" s="1">
        <v>4.1572371717557502E-8</v>
      </c>
      <c r="K65" s="1">
        <v>3.3537773308802598E-4</v>
      </c>
      <c r="L65" s="2" t="b">
        <f>TRUE()</f>
        <v>1</v>
      </c>
      <c r="M65" t="s">
        <v>152</v>
      </c>
    </row>
    <row r="66" spans="1:13" x14ac:dyDescent="0.15">
      <c r="A66">
        <v>1</v>
      </c>
      <c r="B66">
        <v>167850001</v>
      </c>
      <c r="C66">
        <v>167860000</v>
      </c>
      <c r="D66">
        <v>7.7573837874134105E-2</v>
      </c>
      <c r="E66">
        <v>0.31508058018617102</v>
      </c>
      <c r="F66">
        <v>0.237506742312037</v>
      </c>
      <c r="G66">
        <v>-2.5233335326202</v>
      </c>
      <c r="H66">
        <v>17.813777486066002</v>
      </c>
      <c r="I66">
        <v>18.863179041767101</v>
      </c>
      <c r="J66" s="1">
        <v>1.40437442014827E-5</v>
      </c>
      <c r="K66">
        <v>1.34565435100237E-2</v>
      </c>
      <c r="L66" s="2" t="b">
        <f>TRUE()</f>
        <v>1</v>
      </c>
      <c r="M66" t="s">
        <v>152</v>
      </c>
    </row>
    <row r="67" spans="1:13" x14ac:dyDescent="0.15">
      <c r="A67">
        <v>1</v>
      </c>
      <c r="B67">
        <v>173230001</v>
      </c>
      <c r="C67">
        <v>173240000</v>
      </c>
      <c r="D67">
        <v>0.175494531055299</v>
      </c>
      <c r="E67">
        <v>0.49398598841511598</v>
      </c>
      <c r="F67">
        <v>0.31849145735981699</v>
      </c>
      <c r="G67">
        <v>-2.1579574704405999</v>
      </c>
      <c r="H67">
        <v>17.9464309013321</v>
      </c>
      <c r="I67">
        <v>20.127594447560799</v>
      </c>
      <c r="J67" s="1">
        <v>7.2443907058100804E-6</v>
      </c>
      <c r="K67">
        <v>9.2909125048406399E-3</v>
      </c>
      <c r="L67" s="2" t="b">
        <f>TRUE()</f>
        <v>1</v>
      </c>
      <c r="M67" t="s">
        <v>152</v>
      </c>
    </row>
    <row r="68" spans="1:13" x14ac:dyDescent="0.15">
      <c r="A68">
        <v>1</v>
      </c>
      <c r="B68">
        <v>176050001</v>
      </c>
      <c r="C68">
        <v>176060000</v>
      </c>
      <c r="D68">
        <v>2.2223415682062299E-2</v>
      </c>
      <c r="E68">
        <v>0.145023455875704</v>
      </c>
      <c r="F68">
        <v>0.122800040193642</v>
      </c>
      <c r="G68">
        <v>-2.8597160229991001</v>
      </c>
      <c r="H68">
        <v>18.1231461703101</v>
      </c>
      <c r="I68">
        <v>16.9248360898229</v>
      </c>
      <c r="J68" s="1">
        <v>3.8889419173322903E-5</v>
      </c>
      <c r="K68">
        <v>2.3880959337765101E-2</v>
      </c>
      <c r="L68" s="2" t="b">
        <f>TRUE()</f>
        <v>1</v>
      </c>
      <c r="M68" t="s">
        <v>152</v>
      </c>
    </row>
    <row r="69" spans="1:13" x14ac:dyDescent="0.15">
      <c r="A69">
        <v>1</v>
      </c>
      <c r="B69">
        <v>178460001</v>
      </c>
      <c r="C69">
        <v>178470000</v>
      </c>
      <c r="D69">
        <v>9.8271616158465899E-2</v>
      </c>
      <c r="E69">
        <v>0.29284139279677002</v>
      </c>
      <c r="F69">
        <v>0.19456977663830399</v>
      </c>
      <c r="G69">
        <v>-1.85755338254657</v>
      </c>
      <c r="H69">
        <v>17.8838359585401</v>
      </c>
      <c r="I69">
        <v>14.1207658159092</v>
      </c>
      <c r="J69" s="1">
        <v>1.71440683934205E-4</v>
      </c>
      <c r="K69">
        <v>4.7081594942958702E-2</v>
      </c>
      <c r="L69" s="2" t="b">
        <f>TRUE()</f>
        <v>1</v>
      </c>
      <c r="M69" t="s">
        <v>152</v>
      </c>
    </row>
    <row r="70" spans="1:13" x14ac:dyDescent="0.15">
      <c r="A70">
        <v>1</v>
      </c>
      <c r="B70">
        <v>178700001</v>
      </c>
      <c r="C70">
        <v>178710000</v>
      </c>
      <c r="D70">
        <v>0.20872381987942601</v>
      </c>
      <c r="E70">
        <v>0.50628457431094498</v>
      </c>
      <c r="F70">
        <v>0.29756075443151903</v>
      </c>
      <c r="G70">
        <v>-1.96389032759912</v>
      </c>
      <c r="H70">
        <v>18.7180412062425</v>
      </c>
      <c r="I70">
        <v>20.962655194811902</v>
      </c>
      <c r="J70" s="1">
        <v>4.6832388960733903E-6</v>
      </c>
      <c r="K70">
        <v>7.1415680841604001E-3</v>
      </c>
      <c r="L70" s="2" t="b">
        <f>TRUE()</f>
        <v>1</v>
      </c>
      <c r="M70" t="s">
        <v>152</v>
      </c>
    </row>
    <row r="71" spans="1:13" x14ac:dyDescent="0.15">
      <c r="A71">
        <v>1</v>
      </c>
      <c r="B71">
        <v>178840001</v>
      </c>
      <c r="C71">
        <v>178850000</v>
      </c>
      <c r="D71">
        <v>5.06916288547982E-2</v>
      </c>
      <c r="E71">
        <v>0.21103408388797101</v>
      </c>
      <c r="F71">
        <v>0.16034245503317199</v>
      </c>
      <c r="G71">
        <v>-2.2076377782184</v>
      </c>
      <c r="H71">
        <v>18.619477371758901</v>
      </c>
      <c r="I71">
        <v>19.8694169607882</v>
      </c>
      <c r="J71" s="1">
        <v>8.2916235077968803E-6</v>
      </c>
      <c r="K71">
        <v>1.0005112632000599E-2</v>
      </c>
      <c r="L71" s="2" t="b">
        <f>TRUE()</f>
        <v>1</v>
      </c>
      <c r="M71" t="s">
        <v>152</v>
      </c>
    </row>
    <row r="72" spans="1:13" x14ac:dyDescent="0.15">
      <c r="A72">
        <v>1</v>
      </c>
      <c r="B72">
        <v>178860001</v>
      </c>
      <c r="C72">
        <v>178870000</v>
      </c>
      <c r="D72">
        <v>5.0873901439192598E-2</v>
      </c>
      <c r="E72">
        <v>0.19405838964817801</v>
      </c>
      <c r="F72">
        <v>0.14318448820898499</v>
      </c>
      <c r="G72">
        <v>-2.0760140078359801</v>
      </c>
      <c r="H72">
        <v>19.335626805093899</v>
      </c>
      <c r="I72">
        <v>21.604477354317499</v>
      </c>
      <c r="J72" s="1">
        <v>3.3506873564090799E-6</v>
      </c>
      <c r="K72">
        <v>6.30047630753593E-3</v>
      </c>
      <c r="L72" s="2" t="b">
        <f>TRUE()</f>
        <v>1</v>
      </c>
      <c r="M72" t="s">
        <v>152</v>
      </c>
    </row>
    <row r="73" spans="1:13" x14ac:dyDescent="0.15">
      <c r="A73">
        <v>1</v>
      </c>
      <c r="B73">
        <v>178880001</v>
      </c>
      <c r="C73">
        <v>178890000</v>
      </c>
      <c r="D73">
        <v>0.23056166707773701</v>
      </c>
      <c r="E73">
        <v>0.485169759741514</v>
      </c>
      <c r="F73">
        <v>0.25460809266377599</v>
      </c>
      <c r="G73">
        <v>-1.7029117453974101</v>
      </c>
      <c r="H73">
        <v>19.245793142278199</v>
      </c>
      <c r="I73">
        <v>18.3023404971925</v>
      </c>
      <c r="J73" s="1">
        <v>1.8847546656310301E-5</v>
      </c>
      <c r="K73">
        <v>1.6032402723254E-2</v>
      </c>
      <c r="L73" s="2" t="b">
        <f>TRUE()</f>
        <v>1</v>
      </c>
      <c r="M73" t="s">
        <v>152</v>
      </c>
    </row>
    <row r="74" spans="1:13" x14ac:dyDescent="0.15">
      <c r="A74">
        <v>1</v>
      </c>
      <c r="B74">
        <v>178890001</v>
      </c>
      <c r="C74">
        <v>178900000</v>
      </c>
      <c r="D74">
        <v>0.148708109942219</v>
      </c>
      <c r="E74">
        <v>0.44462889759746999</v>
      </c>
      <c r="F74">
        <v>0.29592078765525098</v>
      </c>
      <c r="G74">
        <v>-2.37290338806794</v>
      </c>
      <c r="H74">
        <v>18.807976533172301</v>
      </c>
      <c r="I74">
        <v>18.459419842407598</v>
      </c>
      <c r="J74" s="1">
        <v>1.73560807397951E-5</v>
      </c>
      <c r="K74">
        <v>1.5367898447572701E-2</v>
      </c>
      <c r="L74" s="2" t="b">
        <f>TRUE()</f>
        <v>1</v>
      </c>
      <c r="M74" t="s">
        <v>152</v>
      </c>
    </row>
    <row r="75" spans="1:13" x14ac:dyDescent="0.15">
      <c r="A75">
        <v>1</v>
      </c>
      <c r="B75">
        <v>179640001</v>
      </c>
      <c r="C75">
        <v>179650000</v>
      </c>
      <c r="D75">
        <v>6.4887842285883499E-2</v>
      </c>
      <c r="E75">
        <v>0.19867495274493799</v>
      </c>
      <c r="F75">
        <v>0.133787110459055</v>
      </c>
      <c r="G75">
        <v>-1.8851942565763999</v>
      </c>
      <c r="H75">
        <v>18.9870435481503</v>
      </c>
      <c r="I75">
        <v>16.648862311593501</v>
      </c>
      <c r="J75" s="1">
        <v>4.4977276989236601E-5</v>
      </c>
      <c r="K75">
        <v>2.5537474182650899E-2</v>
      </c>
      <c r="L75" s="2" t="b">
        <f>TRUE()</f>
        <v>1</v>
      </c>
      <c r="M75" t="s">
        <v>152</v>
      </c>
    </row>
    <row r="76" spans="1:13" x14ac:dyDescent="0.15">
      <c r="A76">
        <v>1</v>
      </c>
      <c r="B76">
        <v>182100001</v>
      </c>
      <c r="C76">
        <v>182110000</v>
      </c>
      <c r="D76">
        <v>3.8243174874686002E-2</v>
      </c>
      <c r="E76">
        <v>0.14567721490043101</v>
      </c>
      <c r="F76">
        <v>0.107434040025745</v>
      </c>
      <c r="G76">
        <v>-1.9598388591777001</v>
      </c>
      <c r="H76">
        <v>19.583257183846101</v>
      </c>
      <c r="I76">
        <v>14.4309963443432</v>
      </c>
      <c r="J76" s="1">
        <v>1.4538948951163099E-4</v>
      </c>
      <c r="K76">
        <v>4.44829813893345E-2</v>
      </c>
      <c r="L76" s="2" t="b">
        <f>TRUE()</f>
        <v>1</v>
      </c>
      <c r="M76" t="s">
        <v>152</v>
      </c>
    </row>
    <row r="77" spans="1:13" x14ac:dyDescent="0.15">
      <c r="A77">
        <v>1</v>
      </c>
      <c r="B77">
        <v>184900001</v>
      </c>
      <c r="C77">
        <v>184910000</v>
      </c>
      <c r="D77">
        <v>7.6840810262737202E-2</v>
      </c>
      <c r="E77">
        <v>0.30139915615000701</v>
      </c>
      <c r="F77">
        <v>0.22455834588727</v>
      </c>
      <c r="G77">
        <v>-2.4166345368653599</v>
      </c>
      <c r="H77">
        <v>19.722365279394399</v>
      </c>
      <c r="I77">
        <v>14.3997729410906</v>
      </c>
      <c r="J77" s="1">
        <v>1.47820133033042E-4</v>
      </c>
      <c r="K77">
        <v>4.4760895934002197E-2</v>
      </c>
      <c r="L77" s="2" t="b">
        <f>TRUE()</f>
        <v>1</v>
      </c>
      <c r="M77" t="s">
        <v>152</v>
      </c>
    </row>
    <row r="78" spans="1:13" x14ac:dyDescent="0.15">
      <c r="A78">
        <v>1</v>
      </c>
      <c r="B78">
        <v>185020001</v>
      </c>
      <c r="C78">
        <v>185030000</v>
      </c>
      <c r="D78">
        <v>4.13352934599188E-2</v>
      </c>
      <c r="E78">
        <v>0.169663500441738</v>
      </c>
      <c r="F78">
        <v>0.12832820698181999</v>
      </c>
      <c r="G78">
        <v>-2.31215558539501</v>
      </c>
      <c r="H78">
        <v>19.651574975829799</v>
      </c>
      <c r="I78">
        <v>19.949926146200099</v>
      </c>
      <c r="J78" s="1">
        <v>7.9497025714430003E-6</v>
      </c>
      <c r="K78">
        <v>9.8421646880419104E-3</v>
      </c>
      <c r="L78" s="2" t="b">
        <f>TRUE()</f>
        <v>1</v>
      </c>
      <c r="M78" t="s">
        <v>152</v>
      </c>
    </row>
    <row r="79" spans="1:13" x14ac:dyDescent="0.15">
      <c r="A79">
        <v>1</v>
      </c>
      <c r="B79">
        <v>185050001</v>
      </c>
      <c r="C79">
        <v>185060000</v>
      </c>
      <c r="D79">
        <v>9.4747561692069604E-2</v>
      </c>
      <c r="E79">
        <v>0.25514260837855401</v>
      </c>
      <c r="F79">
        <v>0.16039504668648499</v>
      </c>
      <c r="G79">
        <v>-1.7186974676479401</v>
      </c>
      <c r="H79">
        <v>19.205764053427401</v>
      </c>
      <c r="I79">
        <v>14.599968915606</v>
      </c>
      <c r="J79" s="1">
        <v>1.32916736401337E-4</v>
      </c>
      <c r="K79">
        <v>4.2891287556646597E-2</v>
      </c>
      <c r="L79" s="2" t="b">
        <f>TRUE()</f>
        <v>1</v>
      </c>
      <c r="M79" t="s">
        <v>152</v>
      </c>
    </row>
    <row r="80" spans="1:13" x14ac:dyDescent="0.15">
      <c r="A80">
        <v>1</v>
      </c>
      <c r="B80">
        <v>185610001</v>
      </c>
      <c r="C80">
        <v>185620000</v>
      </c>
      <c r="D80">
        <v>0.120832675357246</v>
      </c>
      <c r="E80">
        <v>0.34365020050662998</v>
      </c>
      <c r="F80">
        <v>0.22281752514938499</v>
      </c>
      <c r="G80">
        <v>-2.0706419646670402</v>
      </c>
      <c r="H80">
        <v>18.727905826152</v>
      </c>
      <c r="I80">
        <v>14.1717239348978</v>
      </c>
      <c r="J80" s="1">
        <v>1.6685928185809001E-4</v>
      </c>
      <c r="K80">
        <v>4.6802473748149602E-2</v>
      </c>
      <c r="L80" s="2" t="b">
        <f>TRUE()</f>
        <v>1</v>
      </c>
      <c r="M80" t="s">
        <v>152</v>
      </c>
    </row>
    <row r="81" spans="1:13" x14ac:dyDescent="0.15">
      <c r="A81">
        <v>1</v>
      </c>
      <c r="B81">
        <v>190720001</v>
      </c>
      <c r="C81">
        <v>190730000</v>
      </c>
      <c r="D81">
        <v>3.0518378853917099E-2</v>
      </c>
      <c r="E81">
        <v>0.15174397215844501</v>
      </c>
      <c r="F81">
        <v>0.12122559330452801</v>
      </c>
      <c r="G81">
        <v>-2.3700536953913698</v>
      </c>
      <c r="H81">
        <v>19.211927544819801</v>
      </c>
      <c r="I81">
        <v>19.345337849806</v>
      </c>
      <c r="J81" s="1">
        <v>1.09085250141566E-5</v>
      </c>
      <c r="K81">
        <v>1.18098714078588E-2</v>
      </c>
      <c r="L81" s="2" t="b">
        <f>TRUE()</f>
        <v>1</v>
      </c>
      <c r="M81" t="s">
        <v>152</v>
      </c>
    </row>
    <row r="82" spans="1:13" x14ac:dyDescent="0.15">
      <c r="A82">
        <v>1</v>
      </c>
      <c r="B82">
        <v>190780001</v>
      </c>
      <c r="C82">
        <v>190790000</v>
      </c>
      <c r="D82">
        <v>0.14618204116642899</v>
      </c>
      <c r="E82">
        <v>0.36600697384289099</v>
      </c>
      <c r="F82">
        <v>0.219824932676462</v>
      </c>
      <c r="G82">
        <v>-1.8722737443422699</v>
      </c>
      <c r="H82">
        <v>19.054251089099001</v>
      </c>
      <c r="I82">
        <v>14.063904009171599</v>
      </c>
      <c r="J82" s="1">
        <v>1.7670260733502701E-4</v>
      </c>
      <c r="K82">
        <v>4.73137312211937E-2</v>
      </c>
      <c r="L82" s="2" t="b">
        <f>TRUE()</f>
        <v>1</v>
      </c>
      <c r="M82" t="s">
        <v>152</v>
      </c>
    </row>
    <row r="83" spans="1:13" x14ac:dyDescent="0.15">
      <c r="A83">
        <v>2</v>
      </c>
      <c r="B83">
        <v>4610001</v>
      </c>
      <c r="C83">
        <v>4620000</v>
      </c>
      <c r="D83">
        <v>0.120708132790325</v>
      </c>
      <c r="E83">
        <v>0.32533508446818099</v>
      </c>
      <c r="F83">
        <v>0.20462695167785599</v>
      </c>
      <c r="G83">
        <v>-1.9800749325809599</v>
      </c>
      <c r="H83">
        <v>19.462165366928801</v>
      </c>
      <c r="I83">
        <v>18.644362311166802</v>
      </c>
      <c r="J83" s="1">
        <v>1.57512345599042E-5</v>
      </c>
      <c r="K83">
        <v>1.432428726321E-2</v>
      </c>
      <c r="L83" s="2" t="b">
        <f>TRUE()</f>
        <v>1</v>
      </c>
      <c r="M83" t="s">
        <v>152</v>
      </c>
    </row>
    <row r="84" spans="1:13" x14ac:dyDescent="0.15">
      <c r="A84">
        <v>2</v>
      </c>
      <c r="B84">
        <v>11420001</v>
      </c>
      <c r="C84">
        <v>11430000</v>
      </c>
      <c r="D84">
        <v>6.0828156880231299E-2</v>
      </c>
      <c r="E84">
        <v>0.203664797659559</v>
      </c>
      <c r="F84">
        <v>0.14283664077932801</v>
      </c>
      <c r="G84">
        <v>-1.85184298288732</v>
      </c>
      <c r="H84">
        <v>18.870539135926599</v>
      </c>
      <c r="I84">
        <v>13.8791456205087</v>
      </c>
      <c r="J84" s="1">
        <v>1.9494967804241099E-4</v>
      </c>
      <c r="K84">
        <v>4.9993986136887499E-2</v>
      </c>
      <c r="L84" s="2" t="b">
        <f>TRUE()</f>
        <v>1</v>
      </c>
      <c r="M84" t="s">
        <v>152</v>
      </c>
    </row>
    <row r="85" spans="1:13" x14ac:dyDescent="0.15">
      <c r="A85">
        <v>2</v>
      </c>
      <c r="B85">
        <v>20460001</v>
      </c>
      <c r="C85">
        <v>20470000</v>
      </c>
      <c r="D85">
        <v>6.0333497040187901E-2</v>
      </c>
      <c r="E85">
        <v>0.23744684374533501</v>
      </c>
      <c r="F85">
        <v>0.177113346705147</v>
      </c>
      <c r="G85">
        <v>-2.1430074801706498</v>
      </c>
      <c r="H85">
        <v>17.868311035034498</v>
      </c>
      <c r="I85">
        <v>16.209903026144602</v>
      </c>
      <c r="J85" s="1">
        <v>5.6696953656153701E-5</v>
      </c>
      <c r="K85">
        <v>2.8995669660030001E-2</v>
      </c>
      <c r="L85" s="2" t="b">
        <f>TRUE()</f>
        <v>1</v>
      </c>
      <c r="M85" t="s">
        <v>152</v>
      </c>
    </row>
    <row r="86" spans="1:13" x14ac:dyDescent="0.15">
      <c r="A86">
        <v>2</v>
      </c>
      <c r="B86">
        <v>20630001</v>
      </c>
      <c r="C86">
        <v>20640000</v>
      </c>
      <c r="D86">
        <v>0.25542369731053099</v>
      </c>
      <c r="E86">
        <v>0.54753251223932098</v>
      </c>
      <c r="F86">
        <v>0.29210881492878998</v>
      </c>
      <c r="G86">
        <v>-1.9674037483675999</v>
      </c>
      <c r="H86">
        <v>17.7303614778784</v>
      </c>
      <c r="I86">
        <v>14.3829001279351</v>
      </c>
      <c r="J86" s="1">
        <v>1.49150616438206E-4</v>
      </c>
      <c r="K86">
        <v>4.4894847325983103E-2</v>
      </c>
      <c r="L86" s="2" t="b">
        <f>TRUE()</f>
        <v>1</v>
      </c>
      <c r="M86" t="s">
        <v>152</v>
      </c>
    </row>
    <row r="87" spans="1:13" x14ac:dyDescent="0.15">
      <c r="A87">
        <v>2</v>
      </c>
      <c r="B87">
        <v>25890001</v>
      </c>
      <c r="C87">
        <v>25900000</v>
      </c>
      <c r="D87">
        <v>4.77883393090687E-2</v>
      </c>
      <c r="E87">
        <v>0.18312701020431299</v>
      </c>
      <c r="F87">
        <v>0.13533867089524501</v>
      </c>
      <c r="G87">
        <v>-2.2820991974602398</v>
      </c>
      <c r="H87">
        <v>19.635287886606399</v>
      </c>
      <c r="I87">
        <v>15.099018613317501</v>
      </c>
      <c r="J87" s="1">
        <v>1.02016310188589E-4</v>
      </c>
      <c r="K87">
        <v>3.8193043362475698E-2</v>
      </c>
      <c r="L87" s="2" t="b">
        <f>TRUE()</f>
        <v>1</v>
      </c>
      <c r="M87" t="s">
        <v>152</v>
      </c>
    </row>
    <row r="88" spans="1:13" x14ac:dyDescent="0.15">
      <c r="A88">
        <v>2</v>
      </c>
      <c r="B88">
        <v>25900001</v>
      </c>
      <c r="C88">
        <v>25910000</v>
      </c>
      <c r="D88">
        <v>0.116636920486223</v>
      </c>
      <c r="E88">
        <v>0.29239642038885999</v>
      </c>
      <c r="F88">
        <v>0.17575949990263701</v>
      </c>
      <c r="G88">
        <v>-1.70011714153418</v>
      </c>
      <c r="H88">
        <v>20.379312073471301</v>
      </c>
      <c r="I88">
        <v>14.1055838866474</v>
      </c>
      <c r="J88" s="1">
        <v>1.7282996108970001E-4</v>
      </c>
      <c r="K88">
        <v>4.7186164278427797E-2</v>
      </c>
      <c r="L88" s="2" t="b">
        <f>TRUE()</f>
        <v>1</v>
      </c>
      <c r="M88" t="s">
        <v>152</v>
      </c>
    </row>
    <row r="89" spans="1:13" x14ac:dyDescent="0.15">
      <c r="A89">
        <v>2</v>
      </c>
      <c r="B89">
        <v>39240001</v>
      </c>
      <c r="C89">
        <v>39250000</v>
      </c>
      <c r="D89">
        <v>0.34888888888888903</v>
      </c>
      <c r="E89">
        <v>8.8504477978162202E-2</v>
      </c>
      <c r="F89">
        <v>-0.260384410910727</v>
      </c>
      <c r="G89">
        <v>2.7115607512130202</v>
      </c>
      <c r="H89">
        <v>16.5363136822359</v>
      </c>
      <c r="I89">
        <v>15.8230594533775</v>
      </c>
      <c r="J89" s="1">
        <v>6.9549712945933404E-5</v>
      </c>
      <c r="K89">
        <v>3.1339601912630001E-2</v>
      </c>
      <c r="L89" s="2" t="b">
        <f>TRUE()</f>
        <v>1</v>
      </c>
      <c r="M89" t="s">
        <v>153</v>
      </c>
    </row>
    <row r="90" spans="1:13" x14ac:dyDescent="0.15">
      <c r="A90">
        <v>2</v>
      </c>
      <c r="B90">
        <v>52560001</v>
      </c>
      <c r="C90">
        <v>52570000</v>
      </c>
      <c r="D90">
        <v>0.27800087088394698</v>
      </c>
      <c r="E90">
        <v>0.52456679651097404</v>
      </c>
      <c r="F90">
        <v>0.246565925627027</v>
      </c>
      <c r="G90">
        <v>-1.5689429355019</v>
      </c>
      <c r="H90">
        <v>18.308766262577301</v>
      </c>
      <c r="I90">
        <v>14.522590842272299</v>
      </c>
      <c r="J90" s="1">
        <v>1.38488820235268E-4</v>
      </c>
      <c r="K90">
        <v>4.3542592945436699E-2</v>
      </c>
      <c r="L90" s="2" t="b">
        <f>TRUE()</f>
        <v>1</v>
      </c>
      <c r="M90" t="s">
        <v>152</v>
      </c>
    </row>
    <row r="91" spans="1:13" x14ac:dyDescent="0.15">
      <c r="A91">
        <v>2</v>
      </c>
      <c r="B91">
        <v>67170001</v>
      </c>
      <c r="C91">
        <v>67180000</v>
      </c>
      <c r="D91">
        <v>0.188483709273183</v>
      </c>
      <c r="E91">
        <v>0.57225461855396098</v>
      </c>
      <c r="F91">
        <v>0.38377090928077801</v>
      </c>
      <c r="G91">
        <v>-2.4647172699841402</v>
      </c>
      <c r="H91">
        <v>16.944317062066201</v>
      </c>
      <c r="I91">
        <v>14.6773710147102</v>
      </c>
      <c r="J91" s="1">
        <v>1.27568674989539E-4</v>
      </c>
      <c r="K91">
        <v>4.2096276640040703E-2</v>
      </c>
      <c r="L91" s="2" t="b">
        <f>TRUE()</f>
        <v>1</v>
      </c>
      <c r="M91" t="s">
        <v>152</v>
      </c>
    </row>
    <row r="92" spans="1:13" x14ac:dyDescent="0.15">
      <c r="A92">
        <v>2</v>
      </c>
      <c r="B92">
        <v>69570001</v>
      </c>
      <c r="C92">
        <v>69580000</v>
      </c>
      <c r="D92">
        <v>0.121363909937435</v>
      </c>
      <c r="E92">
        <v>0.375839154295874</v>
      </c>
      <c r="F92">
        <v>0.25447524435843899</v>
      </c>
      <c r="G92">
        <v>-2.3114933758432001</v>
      </c>
      <c r="H92">
        <v>17.9400800691797</v>
      </c>
      <c r="I92">
        <v>17.9917930376734</v>
      </c>
      <c r="J92" s="1">
        <v>2.2185940601656501E-5</v>
      </c>
      <c r="K92">
        <v>1.74478469410266E-2</v>
      </c>
      <c r="L92" s="2" t="b">
        <f>TRUE()</f>
        <v>1</v>
      </c>
      <c r="M92" t="s">
        <v>152</v>
      </c>
    </row>
    <row r="93" spans="1:13" x14ac:dyDescent="0.15">
      <c r="A93">
        <v>2</v>
      </c>
      <c r="B93">
        <v>80110001</v>
      </c>
      <c r="C93">
        <v>80120000</v>
      </c>
      <c r="D93">
        <v>0.21366157328805899</v>
      </c>
      <c r="E93">
        <v>0.57750836944419404</v>
      </c>
      <c r="F93">
        <v>0.36384679615613502</v>
      </c>
      <c r="G93">
        <v>-2.4357241581859301</v>
      </c>
      <c r="H93">
        <v>17.700614134484301</v>
      </c>
      <c r="I93">
        <v>18.805329350340799</v>
      </c>
      <c r="J93" s="1">
        <v>1.4476205691118199E-5</v>
      </c>
      <c r="K93">
        <v>1.3610191175468699E-2</v>
      </c>
      <c r="L93" s="2" t="b">
        <f>TRUE()</f>
        <v>1</v>
      </c>
      <c r="M93" t="s">
        <v>152</v>
      </c>
    </row>
    <row r="94" spans="1:13" x14ac:dyDescent="0.15">
      <c r="A94">
        <v>2</v>
      </c>
      <c r="B94">
        <v>80370001</v>
      </c>
      <c r="C94">
        <v>80380000</v>
      </c>
      <c r="D94">
        <v>9.2672416786077294E-2</v>
      </c>
      <c r="E94">
        <v>0.26971697019283702</v>
      </c>
      <c r="F94">
        <v>0.17704455340676001</v>
      </c>
      <c r="G94">
        <v>-1.83189588061064</v>
      </c>
      <c r="H94">
        <v>18.671518903814999</v>
      </c>
      <c r="I94">
        <v>15.859622501961301</v>
      </c>
      <c r="J94" s="1">
        <v>6.8218768612089898E-5</v>
      </c>
      <c r="K94">
        <v>3.1075823653719001E-2</v>
      </c>
      <c r="L94" s="2" t="b">
        <f>TRUE()</f>
        <v>1</v>
      </c>
      <c r="M94" t="s">
        <v>152</v>
      </c>
    </row>
    <row r="95" spans="1:13" x14ac:dyDescent="0.15">
      <c r="A95">
        <v>2</v>
      </c>
      <c r="B95">
        <v>82970001</v>
      </c>
      <c r="C95">
        <v>82980000</v>
      </c>
      <c r="D95">
        <v>0.18167450365726201</v>
      </c>
      <c r="E95">
        <v>0.50394823668333699</v>
      </c>
      <c r="F95">
        <v>0.32227373302607498</v>
      </c>
      <c r="G95">
        <v>-2.0824162287362298</v>
      </c>
      <c r="H95">
        <v>17.292240365486499</v>
      </c>
      <c r="I95">
        <v>15.1317549779919</v>
      </c>
      <c r="J95" s="1">
        <v>1.0026254317208801E-4</v>
      </c>
      <c r="K95">
        <v>3.7839270094326999E-2</v>
      </c>
      <c r="L95" s="2" t="b">
        <f>TRUE()</f>
        <v>1</v>
      </c>
      <c r="M95" t="s">
        <v>152</v>
      </c>
    </row>
    <row r="96" spans="1:13" x14ac:dyDescent="0.15">
      <c r="A96">
        <v>2</v>
      </c>
      <c r="B96">
        <v>90830001</v>
      </c>
      <c r="C96">
        <v>90840000</v>
      </c>
      <c r="D96">
        <v>5.2029842376174203E-2</v>
      </c>
      <c r="E96">
        <v>0.21156350603676599</v>
      </c>
      <c r="F96">
        <v>0.15953366366059199</v>
      </c>
      <c r="G96">
        <v>-2.1600731507235702</v>
      </c>
      <c r="H96">
        <v>18.366739488100102</v>
      </c>
      <c r="I96">
        <v>14.9613001608987</v>
      </c>
      <c r="J96" s="1">
        <v>1.09738867128448E-4</v>
      </c>
      <c r="K96">
        <v>3.9488149731729698E-2</v>
      </c>
      <c r="L96" s="2" t="b">
        <f>TRUE()</f>
        <v>1</v>
      </c>
      <c r="M96" t="s">
        <v>152</v>
      </c>
    </row>
    <row r="97" spans="1:13" x14ac:dyDescent="0.15">
      <c r="A97">
        <v>2</v>
      </c>
      <c r="B97">
        <v>100170001</v>
      </c>
      <c r="C97">
        <v>100180000</v>
      </c>
      <c r="D97">
        <v>0.15222222222222201</v>
      </c>
      <c r="E97">
        <v>0.53635009136927303</v>
      </c>
      <c r="F97">
        <v>0.38412786914705099</v>
      </c>
      <c r="G97">
        <v>-2.5887811349188001</v>
      </c>
      <c r="H97">
        <v>16.866079487735899</v>
      </c>
      <c r="I97">
        <v>17.244598176110401</v>
      </c>
      <c r="J97" s="1">
        <v>3.2863056107238898E-5</v>
      </c>
      <c r="K97">
        <v>2.1480921223936002E-2</v>
      </c>
      <c r="L97" s="2" t="b">
        <f>TRUE()</f>
        <v>1</v>
      </c>
      <c r="M97" t="s">
        <v>152</v>
      </c>
    </row>
    <row r="98" spans="1:13" x14ac:dyDescent="0.15">
      <c r="A98">
        <v>2</v>
      </c>
      <c r="B98">
        <v>102160001</v>
      </c>
      <c r="C98">
        <v>102170000</v>
      </c>
      <c r="D98">
        <v>9.1524356335862006E-2</v>
      </c>
      <c r="E98">
        <v>0.334547654270127</v>
      </c>
      <c r="F98">
        <v>0.243023297934265</v>
      </c>
      <c r="G98">
        <v>-2.3555497322774999</v>
      </c>
      <c r="H98">
        <v>19.224176090541299</v>
      </c>
      <c r="I98">
        <v>14.7390247777629</v>
      </c>
      <c r="J98" s="1">
        <v>1.2346412922014901E-4</v>
      </c>
      <c r="K98">
        <v>4.1445333804401803E-2</v>
      </c>
      <c r="L98" s="2" t="b">
        <f>TRUE()</f>
        <v>1</v>
      </c>
      <c r="M98" t="s">
        <v>152</v>
      </c>
    </row>
    <row r="99" spans="1:13" x14ac:dyDescent="0.15">
      <c r="A99">
        <v>2</v>
      </c>
      <c r="B99">
        <v>102170001</v>
      </c>
      <c r="C99">
        <v>102180000</v>
      </c>
      <c r="D99">
        <v>0.20863003226232099</v>
      </c>
      <c r="E99">
        <v>0.45908197334336598</v>
      </c>
      <c r="F99">
        <v>0.25045194108104502</v>
      </c>
      <c r="G99">
        <v>-1.8054488792869201</v>
      </c>
      <c r="H99">
        <v>19.187113996319798</v>
      </c>
      <c r="I99">
        <v>14.8475135346072</v>
      </c>
      <c r="J99" s="1">
        <v>1.16561630902983E-4</v>
      </c>
      <c r="K99">
        <v>4.0878241634387899E-2</v>
      </c>
      <c r="L99" s="2" t="b">
        <f>TRUE()</f>
        <v>1</v>
      </c>
      <c r="M99" t="s">
        <v>152</v>
      </c>
    </row>
    <row r="100" spans="1:13" x14ac:dyDescent="0.15">
      <c r="A100">
        <v>2</v>
      </c>
      <c r="B100">
        <v>111620001</v>
      </c>
      <c r="C100">
        <v>111630000</v>
      </c>
      <c r="D100">
        <v>6.4269759278833702E-2</v>
      </c>
      <c r="E100">
        <v>0.35969169719169702</v>
      </c>
      <c r="F100">
        <v>0.29542193791286397</v>
      </c>
      <c r="G100">
        <v>-2.83002657118596</v>
      </c>
      <c r="H100">
        <v>16.764308809801701</v>
      </c>
      <c r="I100">
        <v>18.730014819470501</v>
      </c>
      <c r="J100" s="1">
        <v>1.5059333883925899E-5</v>
      </c>
      <c r="K100">
        <v>1.40005339517821E-2</v>
      </c>
      <c r="L100" s="2" t="b">
        <f>TRUE()</f>
        <v>1</v>
      </c>
      <c r="M100" t="s">
        <v>152</v>
      </c>
    </row>
    <row r="101" spans="1:13" x14ac:dyDescent="0.15">
      <c r="A101">
        <v>2</v>
      </c>
      <c r="B101">
        <v>115390001</v>
      </c>
      <c r="C101">
        <v>115400000</v>
      </c>
      <c r="D101">
        <v>0.184330055909003</v>
      </c>
      <c r="E101">
        <v>0.46900874222349498</v>
      </c>
      <c r="F101">
        <v>0.284678686314492</v>
      </c>
      <c r="G101">
        <v>-2.04235518400364</v>
      </c>
      <c r="H101">
        <v>18.539117755112599</v>
      </c>
      <c r="I101">
        <v>15.9292654995185</v>
      </c>
      <c r="J101" s="1">
        <v>6.5754119190758494E-5</v>
      </c>
      <c r="K101">
        <v>3.0873245838998201E-2</v>
      </c>
      <c r="L101" s="2" t="b">
        <f>TRUE()</f>
        <v>1</v>
      </c>
      <c r="M101" t="s">
        <v>152</v>
      </c>
    </row>
    <row r="102" spans="1:13" x14ac:dyDescent="0.15">
      <c r="A102">
        <v>2</v>
      </c>
      <c r="B102">
        <v>128570001</v>
      </c>
      <c r="C102">
        <v>128580000</v>
      </c>
      <c r="D102">
        <v>4.4972177050714802E-2</v>
      </c>
      <c r="E102">
        <v>0.16506997433517601</v>
      </c>
      <c r="F102">
        <v>0.120097797284461</v>
      </c>
      <c r="G102">
        <v>-1.97481716623836</v>
      </c>
      <c r="H102">
        <v>19.0957912114023</v>
      </c>
      <c r="I102">
        <v>14.682893637000101</v>
      </c>
      <c r="J102" s="1">
        <v>1.27195476094328E-4</v>
      </c>
      <c r="K102">
        <v>4.2076633637569201E-2</v>
      </c>
      <c r="L102" s="2" t="b">
        <f>TRUE()</f>
        <v>1</v>
      </c>
      <c r="M102" t="s">
        <v>152</v>
      </c>
    </row>
    <row r="103" spans="1:13" x14ac:dyDescent="0.15">
      <c r="A103">
        <v>2</v>
      </c>
      <c r="B103">
        <v>130010001</v>
      </c>
      <c r="C103">
        <v>130020000</v>
      </c>
      <c r="D103">
        <v>4.1079328754967698E-2</v>
      </c>
      <c r="E103">
        <v>0.188483041814827</v>
      </c>
      <c r="F103">
        <v>0.14740371305986</v>
      </c>
      <c r="G103">
        <v>-2.3512962777804498</v>
      </c>
      <c r="H103">
        <v>19.137094345739801</v>
      </c>
      <c r="I103">
        <v>16.181089490735001</v>
      </c>
      <c r="J103" s="1">
        <v>5.7565926929662802E-5</v>
      </c>
      <c r="K103">
        <v>2.92018052090438E-2</v>
      </c>
      <c r="L103" s="2" t="b">
        <f>TRUE()</f>
        <v>1</v>
      </c>
      <c r="M103" t="s">
        <v>152</v>
      </c>
    </row>
    <row r="104" spans="1:13" x14ac:dyDescent="0.15">
      <c r="A104">
        <v>2</v>
      </c>
      <c r="B104">
        <v>130850001</v>
      </c>
      <c r="C104">
        <v>130860000</v>
      </c>
      <c r="D104">
        <v>0.115504805054101</v>
      </c>
      <c r="E104">
        <v>0.31836040575650498</v>
      </c>
      <c r="F104">
        <v>0.20285560070240499</v>
      </c>
      <c r="G104">
        <v>-1.95436064110457</v>
      </c>
      <c r="H104">
        <v>17.797475673736901</v>
      </c>
      <c r="I104">
        <v>14.257064021290301</v>
      </c>
      <c r="J104" s="1">
        <v>1.59461174877294E-4</v>
      </c>
      <c r="K104">
        <v>4.6317266947198399E-2</v>
      </c>
      <c r="L104" s="2" t="b">
        <f>TRUE()</f>
        <v>1</v>
      </c>
      <c r="M104" t="s">
        <v>152</v>
      </c>
    </row>
    <row r="105" spans="1:13" x14ac:dyDescent="0.15">
      <c r="A105">
        <v>2</v>
      </c>
      <c r="B105">
        <v>132710001</v>
      </c>
      <c r="C105">
        <v>132720000</v>
      </c>
      <c r="D105">
        <v>0.101657188881286</v>
      </c>
      <c r="E105">
        <v>0.23807072682582101</v>
      </c>
      <c r="F105">
        <v>0.13641353794453601</v>
      </c>
      <c r="G105">
        <v>-1.5206025582978799</v>
      </c>
      <c r="H105">
        <v>19.219813537955201</v>
      </c>
      <c r="I105">
        <v>14.4442779822399</v>
      </c>
      <c r="J105" s="1">
        <v>1.4436779400331601E-4</v>
      </c>
      <c r="K105">
        <v>4.4354433045340702E-2</v>
      </c>
      <c r="L105" s="2" t="b">
        <f>TRUE()</f>
        <v>1</v>
      </c>
      <c r="M105" t="s">
        <v>152</v>
      </c>
    </row>
    <row r="106" spans="1:13" x14ac:dyDescent="0.15">
      <c r="A106">
        <v>2</v>
      </c>
      <c r="B106">
        <v>136760001</v>
      </c>
      <c r="C106">
        <v>136770000</v>
      </c>
      <c r="D106">
        <v>0.141023965141612</v>
      </c>
      <c r="E106">
        <v>0.44684849213024203</v>
      </c>
      <c r="F106">
        <v>0.305824526988629</v>
      </c>
      <c r="G106">
        <v>-2.2312336713188401</v>
      </c>
      <c r="H106">
        <v>17.192467230814</v>
      </c>
      <c r="I106">
        <v>15.317829616614199</v>
      </c>
      <c r="J106" s="1">
        <v>9.0854936652708297E-5</v>
      </c>
      <c r="K106">
        <v>3.5725179025211898E-2</v>
      </c>
      <c r="L106" s="2" t="b">
        <f>TRUE()</f>
        <v>1</v>
      </c>
      <c r="M106" t="s">
        <v>152</v>
      </c>
    </row>
    <row r="107" spans="1:13" x14ac:dyDescent="0.15">
      <c r="A107">
        <v>2</v>
      </c>
      <c r="B107">
        <v>143790001</v>
      </c>
      <c r="C107">
        <v>143800000</v>
      </c>
      <c r="D107">
        <v>0.152152332931487</v>
      </c>
      <c r="E107">
        <v>0.43119223168969101</v>
      </c>
      <c r="F107">
        <v>0.27903989875820401</v>
      </c>
      <c r="G107">
        <v>-2.0353765576671199</v>
      </c>
      <c r="H107">
        <v>18.0756535658312</v>
      </c>
      <c r="I107">
        <v>14.821527499898</v>
      </c>
      <c r="J107" s="1">
        <v>1.18178748602136E-4</v>
      </c>
      <c r="K107">
        <v>4.0878241634387899E-2</v>
      </c>
      <c r="L107" s="2" t="b">
        <f>TRUE()</f>
        <v>1</v>
      </c>
      <c r="M107" t="s">
        <v>152</v>
      </c>
    </row>
    <row r="108" spans="1:13" x14ac:dyDescent="0.15">
      <c r="A108">
        <v>2</v>
      </c>
      <c r="B108">
        <v>147960001</v>
      </c>
      <c r="C108">
        <v>147970000</v>
      </c>
      <c r="D108">
        <v>6.0831630744439001E-2</v>
      </c>
      <c r="E108">
        <v>0.2429058801964</v>
      </c>
      <c r="F108">
        <v>0.18207424945196099</v>
      </c>
      <c r="G108">
        <v>-2.39517009743567</v>
      </c>
      <c r="H108">
        <v>18.5036689191083</v>
      </c>
      <c r="I108">
        <v>14.855525010246801</v>
      </c>
      <c r="J108" s="1">
        <v>1.16067580747635E-4</v>
      </c>
      <c r="K108">
        <v>4.0821614408385401E-2</v>
      </c>
      <c r="L108" s="2" t="b">
        <f>TRUE()</f>
        <v>1</v>
      </c>
      <c r="M108" t="s">
        <v>152</v>
      </c>
    </row>
    <row r="109" spans="1:13" x14ac:dyDescent="0.15">
      <c r="A109">
        <v>2</v>
      </c>
      <c r="B109">
        <v>151530001</v>
      </c>
      <c r="C109">
        <v>151540000</v>
      </c>
      <c r="D109">
        <v>1.03448275862069E-2</v>
      </c>
      <c r="E109">
        <v>0.115262419461218</v>
      </c>
      <c r="F109">
        <v>0.104917591875011</v>
      </c>
      <c r="G109">
        <v>-3.4191551414333801</v>
      </c>
      <c r="H109">
        <v>18.046388971326</v>
      </c>
      <c r="I109">
        <v>18.030941115449099</v>
      </c>
      <c r="J109" s="1">
        <v>2.17343589680319E-5</v>
      </c>
      <c r="K109">
        <v>1.7365752815457498E-2</v>
      </c>
      <c r="L109" s="2" t="b">
        <f>TRUE()</f>
        <v>1</v>
      </c>
      <c r="M109" t="s">
        <v>152</v>
      </c>
    </row>
    <row r="110" spans="1:13" x14ac:dyDescent="0.15">
      <c r="A110">
        <v>2</v>
      </c>
      <c r="B110">
        <v>155260001</v>
      </c>
      <c r="C110">
        <v>155270000</v>
      </c>
      <c r="D110">
        <v>2.3202614379084999E-2</v>
      </c>
      <c r="E110">
        <v>0.14566141095618201</v>
      </c>
      <c r="F110">
        <v>0.122458796577097</v>
      </c>
      <c r="G110">
        <v>-2.7545992639931498</v>
      </c>
      <c r="H110">
        <v>18.821859832363899</v>
      </c>
      <c r="I110">
        <v>15.7407466076403</v>
      </c>
      <c r="J110" s="1">
        <v>7.2642401601014203E-5</v>
      </c>
      <c r="K110">
        <v>3.19737120972945E-2</v>
      </c>
      <c r="L110" s="2" t="b">
        <f>TRUE()</f>
        <v>1</v>
      </c>
      <c r="M110" t="s">
        <v>152</v>
      </c>
    </row>
    <row r="111" spans="1:13" x14ac:dyDescent="0.15">
      <c r="A111">
        <v>2</v>
      </c>
      <c r="B111">
        <v>158330001</v>
      </c>
      <c r="C111">
        <v>158340000</v>
      </c>
      <c r="D111">
        <v>0.136024282747747</v>
      </c>
      <c r="E111">
        <v>0.32417000782442801</v>
      </c>
      <c r="F111">
        <v>0.18814572507668101</v>
      </c>
      <c r="G111">
        <v>-1.52535891660158</v>
      </c>
      <c r="H111">
        <v>19.388670128169601</v>
      </c>
      <c r="I111">
        <v>14.9333397175246</v>
      </c>
      <c r="J111" s="1">
        <v>1.11377219172897E-4</v>
      </c>
      <c r="K111">
        <v>3.97346570774499E-2</v>
      </c>
      <c r="L111" s="2" t="b">
        <f>TRUE()</f>
        <v>1</v>
      </c>
      <c r="M111" t="s">
        <v>152</v>
      </c>
    </row>
    <row r="112" spans="1:13" x14ac:dyDescent="0.15">
      <c r="A112">
        <v>2</v>
      </c>
      <c r="B112">
        <v>169310001</v>
      </c>
      <c r="C112">
        <v>169320000</v>
      </c>
      <c r="D112">
        <v>0.105194033278869</v>
      </c>
      <c r="E112">
        <v>0.26869528948300397</v>
      </c>
      <c r="F112">
        <v>0.163501256204136</v>
      </c>
      <c r="G112">
        <v>-1.6046575676127499</v>
      </c>
      <c r="H112">
        <v>18.872763801041099</v>
      </c>
      <c r="I112">
        <v>14.262927947994701</v>
      </c>
      <c r="J112" s="1">
        <v>1.58965130772015E-4</v>
      </c>
      <c r="K112">
        <v>4.6300257349328099E-2</v>
      </c>
      <c r="L112" s="2" t="b">
        <f>TRUE()</f>
        <v>1</v>
      </c>
      <c r="M112" t="s">
        <v>152</v>
      </c>
    </row>
    <row r="113" spans="1:13" x14ac:dyDescent="0.15">
      <c r="A113">
        <v>2</v>
      </c>
      <c r="B113">
        <v>169390001</v>
      </c>
      <c r="C113">
        <v>169400000</v>
      </c>
      <c r="D113">
        <v>5.5808171161762302E-2</v>
      </c>
      <c r="E113">
        <v>0.182770260512465</v>
      </c>
      <c r="F113">
        <v>0.12696208935070299</v>
      </c>
      <c r="G113">
        <v>-1.8438556751242501</v>
      </c>
      <c r="H113">
        <v>19.165500183213702</v>
      </c>
      <c r="I113">
        <v>14.223636318881001</v>
      </c>
      <c r="J113" s="1">
        <v>1.6231882693514899E-4</v>
      </c>
      <c r="K113">
        <v>4.6583845152631601E-2</v>
      </c>
      <c r="L113" s="2" t="b">
        <f>TRUE()</f>
        <v>1</v>
      </c>
      <c r="M113" t="s">
        <v>152</v>
      </c>
    </row>
    <row r="114" spans="1:13" x14ac:dyDescent="0.15">
      <c r="A114">
        <v>2</v>
      </c>
      <c r="B114">
        <v>170640001</v>
      </c>
      <c r="C114">
        <v>170650000</v>
      </c>
      <c r="D114">
        <v>7.0965014787805397E-2</v>
      </c>
      <c r="E114">
        <v>0.25302404678582702</v>
      </c>
      <c r="F114">
        <v>0.18205903199802201</v>
      </c>
      <c r="G114">
        <v>-2.2032990187024399</v>
      </c>
      <c r="H114">
        <v>19.0708171716241</v>
      </c>
      <c r="I114">
        <v>15.889907031750999</v>
      </c>
      <c r="J114" s="1">
        <v>6.7135788196816598E-5</v>
      </c>
      <c r="K114">
        <v>3.0873245838998201E-2</v>
      </c>
      <c r="L114" s="2" t="b">
        <f>TRUE()</f>
        <v>1</v>
      </c>
      <c r="M114" t="s">
        <v>152</v>
      </c>
    </row>
    <row r="115" spans="1:13" x14ac:dyDescent="0.15">
      <c r="A115">
        <v>2</v>
      </c>
      <c r="B115">
        <v>170910001</v>
      </c>
      <c r="C115">
        <v>170920000</v>
      </c>
      <c r="D115">
        <v>0.110336195858535</v>
      </c>
      <c r="E115">
        <v>0.302821705064312</v>
      </c>
      <c r="F115">
        <v>0.19248550920577701</v>
      </c>
      <c r="G115">
        <v>-1.9774087515380001</v>
      </c>
      <c r="H115">
        <v>19.4262644154227</v>
      </c>
      <c r="I115">
        <v>14.7240887563751</v>
      </c>
      <c r="J115" s="1">
        <v>1.24446114378922E-4</v>
      </c>
      <c r="K115">
        <v>4.16004674308912E-2</v>
      </c>
      <c r="L115" s="2" t="b">
        <f>TRUE()</f>
        <v>1</v>
      </c>
      <c r="M115" t="s">
        <v>152</v>
      </c>
    </row>
    <row r="116" spans="1:13" x14ac:dyDescent="0.15">
      <c r="A116">
        <v>2</v>
      </c>
      <c r="B116">
        <v>171020001</v>
      </c>
      <c r="C116">
        <v>171030000</v>
      </c>
      <c r="D116">
        <v>0.18267993366500801</v>
      </c>
      <c r="E116">
        <v>0.53287418280814902</v>
      </c>
      <c r="F116">
        <v>0.35019424914314101</v>
      </c>
      <c r="G116">
        <v>-2.3726826883716998</v>
      </c>
      <c r="H116">
        <v>18.775052968162498</v>
      </c>
      <c r="I116">
        <v>25.2904096081317</v>
      </c>
      <c r="J116" s="1">
        <v>4.9315467549044797E-7</v>
      </c>
      <c r="K116">
        <v>1.8136996077850001E-3</v>
      </c>
      <c r="L116" s="2" t="b">
        <f>TRUE()</f>
        <v>1</v>
      </c>
      <c r="M116" t="s">
        <v>152</v>
      </c>
    </row>
    <row r="117" spans="1:13" x14ac:dyDescent="0.15">
      <c r="A117">
        <v>2</v>
      </c>
      <c r="B117">
        <v>171040001</v>
      </c>
      <c r="C117">
        <v>171050000</v>
      </c>
      <c r="D117">
        <v>0.18995857306167299</v>
      </c>
      <c r="E117">
        <v>0.47941412479930001</v>
      </c>
      <c r="F117">
        <v>0.28945555173762799</v>
      </c>
      <c r="G117">
        <v>-1.9411966289845799</v>
      </c>
      <c r="H117">
        <v>18.7631100602181</v>
      </c>
      <c r="I117">
        <v>21.1357388553728</v>
      </c>
      <c r="J117" s="1">
        <v>4.2787350790020897E-6</v>
      </c>
      <c r="K117">
        <v>6.9894704005384499E-3</v>
      </c>
      <c r="L117" s="2" t="b">
        <f>TRUE()</f>
        <v>1</v>
      </c>
      <c r="M117" t="s">
        <v>152</v>
      </c>
    </row>
    <row r="118" spans="1:13" x14ac:dyDescent="0.15">
      <c r="A118">
        <v>2</v>
      </c>
      <c r="B118">
        <v>171050001</v>
      </c>
      <c r="C118">
        <v>171060000</v>
      </c>
      <c r="D118">
        <v>0.15105441665924299</v>
      </c>
      <c r="E118">
        <v>0.35797733510603502</v>
      </c>
      <c r="F118">
        <v>0.206922918446791</v>
      </c>
      <c r="G118">
        <v>-1.64059026365806</v>
      </c>
      <c r="H118">
        <v>18.873874848489901</v>
      </c>
      <c r="I118">
        <v>16.021847993134202</v>
      </c>
      <c r="J118" s="1">
        <v>6.2615728877701301E-5</v>
      </c>
      <c r="K118">
        <v>3.02304629108835E-2</v>
      </c>
      <c r="L118" s="2" t="b">
        <f>TRUE()</f>
        <v>1</v>
      </c>
      <c r="M118" t="s">
        <v>152</v>
      </c>
    </row>
    <row r="119" spans="1:13" x14ac:dyDescent="0.15">
      <c r="A119">
        <v>2</v>
      </c>
      <c r="B119">
        <v>171060001</v>
      </c>
      <c r="C119">
        <v>171070000</v>
      </c>
      <c r="D119">
        <v>0.163324361628709</v>
      </c>
      <c r="E119">
        <v>0.42943268965567799</v>
      </c>
      <c r="F119">
        <v>0.26610832802696899</v>
      </c>
      <c r="G119">
        <v>-1.9866388592117901</v>
      </c>
      <c r="H119">
        <v>18.174545322816702</v>
      </c>
      <c r="I119">
        <v>16.152042423300401</v>
      </c>
      <c r="J119" s="1">
        <v>5.8455502011601697E-5</v>
      </c>
      <c r="K119">
        <v>2.94634942531239E-2</v>
      </c>
      <c r="L119" s="2" t="b">
        <f>TRUE()</f>
        <v>1</v>
      </c>
      <c r="M119" t="s">
        <v>152</v>
      </c>
    </row>
    <row r="120" spans="1:13" x14ac:dyDescent="0.15">
      <c r="A120">
        <v>2</v>
      </c>
      <c r="B120">
        <v>171370001</v>
      </c>
      <c r="C120">
        <v>171380000</v>
      </c>
      <c r="D120">
        <v>0.112795912795913</v>
      </c>
      <c r="E120">
        <v>0.30954979013393702</v>
      </c>
      <c r="F120">
        <v>0.19675387733802399</v>
      </c>
      <c r="G120">
        <v>-2.0781855820789699</v>
      </c>
      <c r="H120">
        <v>18.320222778012301</v>
      </c>
      <c r="I120">
        <v>14.699172805753699</v>
      </c>
      <c r="J120" s="1">
        <v>1.2610177116720899E-4</v>
      </c>
      <c r="K120">
        <v>4.19367202737949E-2</v>
      </c>
      <c r="L120" s="2" t="b">
        <f>TRUE()</f>
        <v>1</v>
      </c>
      <c r="M120" t="s">
        <v>152</v>
      </c>
    </row>
    <row r="121" spans="1:13" x14ac:dyDescent="0.15">
      <c r="A121">
        <v>2</v>
      </c>
      <c r="B121">
        <v>171900001</v>
      </c>
      <c r="C121">
        <v>171910000</v>
      </c>
      <c r="D121">
        <v>0.18188467800095401</v>
      </c>
      <c r="E121">
        <v>0.39756178513071899</v>
      </c>
      <c r="F121">
        <v>0.21567710712976501</v>
      </c>
      <c r="G121">
        <v>-1.7520212929607499</v>
      </c>
      <c r="H121">
        <v>18.292240365486499</v>
      </c>
      <c r="I121">
        <v>14.8643720976878</v>
      </c>
      <c r="J121" s="1">
        <v>1.15524448849139E-4</v>
      </c>
      <c r="K121">
        <v>4.07491718467341E-2</v>
      </c>
      <c r="L121" s="2" t="b">
        <f>TRUE()</f>
        <v>1</v>
      </c>
      <c r="M121" t="s">
        <v>152</v>
      </c>
    </row>
    <row r="122" spans="1:13" x14ac:dyDescent="0.15">
      <c r="A122">
        <v>2</v>
      </c>
      <c r="B122">
        <v>174600001</v>
      </c>
      <c r="C122">
        <v>174610000</v>
      </c>
      <c r="D122">
        <v>6.9173815494542795E-2</v>
      </c>
      <c r="E122">
        <v>0.24744949700903601</v>
      </c>
      <c r="F122">
        <v>0.178275681514493</v>
      </c>
      <c r="G122">
        <v>-2.0634946131498801</v>
      </c>
      <c r="H122">
        <v>19.3808759706878</v>
      </c>
      <c r="I122">
        <v>19.250864823544202</v>
      </c>
      <c r="J122" s="1">
        <v>1.1461844578584199E-5</v>
      </c>
      <c r="K122">
        <v>1.2146009852222001E-2</v>
      </c>
      <c r="L122" s="2" t="b">
        <f>TRUE()</f>
        <v>1</v>
      </c>
      <c r="M122" t="s">
        <v>152</v>
      </c>
    </row>
    <row r="123" spans="1:13" x14ac:dyDescent="0.15">
      <c r="A123">
        <v>2</v>
      </c>
      <c r="B123">
        <v>174620001</v>
      </c>
      <c r="C123">
        <v>174630000</v>
      </c>
      <c r="D123">
        <v>7.6143658637542799E-2</v>
      </c>
      <c r="E123">
        <v>0.26387712688731801</v>
      </c>
      <c r="F123">
        <v>0.18773346824977499</v>
      </c>
      <c r="G123">
        <v>-2.0846405832796102</v>
      </c>
      <c r="H123">
        <v>19.641824803276702</v>
      </c>
      <c r="I123">
        <v>15.5589496074158</v>
      </c>
      <c r="J123" s="1">
        <v>7.9972179569684696E-5</v>
      </c>
      <c r="K123">
        <v>3.31125868742446E-2</v>
      </c>
      <c r="L123" s="2" t="b">
        <f>TRUE()</f>
        <v>1</v>
      </c>
      <c r="M123" t="s">
        <v>152</v>
      </c>
    </row>
    <row r="124" spans="1:13" x14ac:dyDescent="0.15">
      <c r="A124">
        <v>2</v>
      </c>
      <c r="B124">
        <v>174930001</v>
      </c>
      <c r="C124">
        <v>174940000</v>
      </c>
      <c r="D124">
        <v>0.17333889260993099</v>
      </c>
      <c r="E124">
        <v>0.37561273718287702</v>
      </c>
      <c r="F124">
        <v>0.202273844572946</v>
      </c>
      <c r="G124">
        <v>-1.5116733821654</v>
      </c>
      <c r="H124">
        <v>19.206646165983699</v>
      </c>
      <c r="I124">
        <v>16.389054844646701</v>
      </c>
      <c r="J124" s="1">
        <v>5.1582229854746803E-5</v>
      </c>
      <c r="K124">
        <v>2.7947547188769999E-2</v>
      </c>
      <c r="L124" s="2" t="b">
        <f>TRUE()</f>
        <v>1</v>
      </c>
      <c r="M124" t="s">
        <v>152</v>
      </c>
    </row>
    <row r="125" spans="1:13" x14ac:dyDescent="0.15">
      <c r="A125">
        <v>2</v>
      </c>
      <c r="B125">
        <v>178050001</v>
      </c>
      <c r="C125">
        <v>178060000</v>
      </c>
      <c r="D125">
        <v>0.244861843125949</v>
      </c>
      <c r="E125">
        <v>0.47050374038509701</v>
      </c>
      <c r="F125">
        <v>0.22564189725914799</v>
      </c>
      <c r="G125">
        <v>-1.4685405869284001</v>
      </c>
      <c r="H125">
        <v>18.2972180416409</v>
      </c>
      <c r="I125">
        <v>14.587273028281601</v>
      </c>
      <c r="J125" s="1">
        <v>1.3381525672282699E-4</v>
      </c>
      <c r="K125">
        <v>4.3005177659137701E-2</v>
      </c>
      <c r="L125" s="2" t="b">
        <f>TRUE()</f>
        <v>1</v>
      </c>
      <c r="M125" t="s">
        <v>152</v>
      </c>
    </row>
    <row r="126" spans="1:13" x14ac:dyDescent="0.15">
      <c r="A126">
        <v>2</v>
      </c>
      <c r="B126">
        <v>179400001</v>
      </c>
      <c r="C126">
        <v>179410000</v>
      </c>
      <c r="D126">
        <v>4.9175578591085199E-2</v>
      </c>
      <c r="E126">
        <v>0.19177090717658599</v>
      </c>
      <c r="F126">
        <v>0.142595328585501</v>
      </c>
      <c r="G126">
        <v>-2.0669371160018701</v>
      </c>
      <c r="H126">
        <v>18.969480985620301</v>
      </c>
      <c r="I126">
        <v>14.930142677068</v>
      </c>
      <c r="J126" s="1">
        <v>1.11566112501808E-4</v>
      </c>
      <c r="K126">
        <v>3.9745348115725901E-2</v>
      </c>
      <c r="L126" s="2" t="b">
        <f>TRUE()</f>
        <v>1</v>
      </c>
      <c r="M126" t="s">
        <v>152</v>
      </c>
    </row>
    <row r="127" spans="1:13" x14ac:dyDescent="0.15">
      <c r="A127">
        <v>3</v>
      </c>
      <c r="B127">
        <v>8460001</v>
      </c>
      <c r="C127">
        <v>8470000</v>
      </c>
      <c r="D127">
        <v>5.5954392408013802E-2</v>
      </c>
      <c r="E127">
        <v>0.27849552743011002</v>
      </c>
      <c r="F127">
        <v>0.22254113502209599</v>
      </c>
      <c r="G127">
        <v>-2.8910828020860402</v>
      </c>
      <c r="H127">
        <v>19.7074856111896</v>
      </c>
      <c r="I127">
        <v>17.676545691577001</v>
      </c>
      <c r="J127" s="1">
        <v>2.6183533142079299E-5</v>
      </c>
      <c r="K127">
        <v>1.8816555324434499E-2</v>
      </c>
      <c r="L127" s="2" t="b">
        <f>TRUE()</f>
        <v>1</v>
      </c>
      <c r="M127" t="s">
        <v>152</v>
      </c>
    </row>
    <row r="128" spans="1:13" x14ac:dyDescent="0.15">
      <c r="A128">
        <v>3</v>
      </c>
      <c r="B128">
        <v>10840001</v>
      </c>
      <c r="C128">
        <v>10850000</v>
      </c>
      <c r="D128">
        <v>0.102282189137028</v>
      </c>
      <c r="E128">
        <v>0.36000796159606002</v>
      </c>
      <c r="F128">
        <v>0.257725772459032</v>
      </c>
      <c r="G128">
        <v>-2.22314758571259</v>
      </c>
      <c r="H128">
        <v>17.903554193154601</v>
      </c>
      <c r="I128">
        <v>14.6362674776038</v>
      </c>
      <c r="J128" s="1">
        <v>1.3038116072379901E-4</v>
      </c>
      <c r="K128">
        <v>4.25119078773568E-2</v>
      </c>
      <c r="L128" s="2" t="b">
        <f>TRUE()</f>
        <v>1</v>
      </c>
      <c r="M128" t="s">
        <v>152</v>
      </c>
    </row>
    <row r="129" spans="1:13" x14ac:dyDescent="0.15">
      <c r="A129">
        <v>3</v>
      </c>
      <c r="B129">
        <v>12250001</v>
      </c>
      <c r="C129">
        <v>12260000</v>
      </c>
      <c r="D129">
        <v>9.0833166833166903E-2</v>
      </c>
      <c r="E129">
        <v>0.323889687100894</v>
      </c>
      <c r="F129">
        <v>0.233056520267727</v>
      </c>
      <c r="G129">
        <v>-2.12248359614768</v>
      </c>
      <c r="H129">
        <v>17.227656659276299</v>
      </c>
      <c r="I129">
        <v>14.544124174420901</v>
      </c>
      <c r="J129" s="1">
        <v>1.3691497415001201E-4</v>
      </c>
      <c r="K129">
        <v>4.3507821016841301E-2</v>
      </c>
      <c r="L129" s="2" t="b">
        <f>TRUE()</f>
        <v>1</v>
      </c>
      <c r="M129" t="s">
        <v>152</v>
      </c>
    </row>
    <row r="130" spans="1:13" x14ac:dyDescent="0.15">
      <c r="A130">
        <v>3</v>
      </c>
      <c r="B130">
        <v>15960001</v>
      </c>
      <c r="C130">
        <v>15970000</v>
      </c>
      <c r="D130">
        <v>0.18451010200370799</v>
      </c>
      <c r="E130">
        <v>0.459499181374181</v>
      </c>
      <c r="F130">
        <v>0.27498907937047301</v>
      </c>
      <c r="G130">
        <v>-2.20072725972306</v>
      </c>
      <c r="H130">
        <v>17.3855575163022</v>
      </c>
      <c r="I130">
        <v>14.1510041605398</v>
      </c>
      <c r="J130" s="1">
        <v>1.6870703376054E-4</v>
      </c>
      <c r="K130">
        <v>4.6802473748149602E-2</v>
      </c>
      <c r="L130" s="2" t="b">
        <f>TRUE()</f>
        <v>1</v>
      </c>
      <c r="M130" t="s">
        <v>152</v>
      </c>
    </row>
    <row r="131" spans="1:13" x14ac:dyDescent="0.15">
      <c r="A131">
        <v>3</v>
      </c>
      <c r="B131">
        <v>20970001</v>
      </c>
      <c r="C131">
        <v>20980000</v>
      </c>
      <c r="D131">
        <v>9.9998370804822406E-2</v>
      </c>
      <c r="E131">
        <v>0.34581190796822298</v>
      </c>
      <c r="F131">
        <v>0.24581353716339999</v>
      </c>
      <c r="G131">
        <v>-2.1308721108417599</v>
      </c>
      <c r="H131">
        <v>18.130601975229101</v>
      </c>
      <c r="I131">
        <v>18.2389631899423</v>
      </c>
      <c r="J131" s="1">
        <v>1.9485171915415999E-5</v>
      </c>
      <c r="K131">
        <v>1.63523093584249E-2</v>
      </c>
      <c r="L131" s="2" t="b">
        <f>TRUE()</f>
        <v>1</v>
      </c>
      <c r="M131" t="s">
        <v>152</v>
      </c>
    </row>
    <row r="132" spans="1:13" x14ac:dyDescent="0.15">
      <c r="A132">
        <v>3</v>
      </c>
      <c r="B132">
        <v>21540001</v>
      </c>
      <c r="C132">
        <v>21550000</v>
      </c>
      <c r="D132">
        <v>2.78889297126379E-2</v>
      </c>
      <c r="E132">
        <v>0.31356692435428302</v>
      </c>
      <c r="F132">
        <v>0.28567799464164501</v>
      </c>
      <c r="G132">
        <v>-3.9188183870555302</v>
      </c>
      <c r="H132">
        <v>17.963231033430201</v>
      </c>
      <c r="I132">
        <v>35.123260429254799</v>
      </c>
      <c r="J132" s="1">
        <v>3.0948192359039999E-9</v>
      </c>
      <c r="K132" s="1">
        <v>4.5527885779383699E-5</v>
      </c>
      <c r="L132" s="2" t="b">
        <f>TRUE()</f>
        <v>1</v>
      </c>
      <c r="M132" t="s">
        <v>152</v>
      </c>
    </row>
    <row r="133" spans="1:13" x14ac:dyDescent="0.15">
      <c r="A133">
        <v>3</v>
      </c>
      <c r="B133">
        <v>22080001</v>
      </c>
      <c r="C133">
        <v>22090000</v>
      </c>
      <c r="D133">
        <v>0.11124891270592301</v>
      </c>
      <c r="E133">
        <v>0.31917334514337697</v>
      </c>
      <c r="F133">
        <v>0.20792443243745401</v>
      </c>
      <c r="G133">
        <v>-2.2519173842536402</v>
      </c>
      <c r="H133">
        <v>19.301353025958701</v>
      </c>
      <c r="I133">
        <v>17.781176165298302</v>
      </c>
      <c r="J133" s="1">
        <v>2.47823006835094E-5</v>
      </c>
      <c r="K133">
        <v>1.8175164900401199E-2</v>
      </c>
      <c r="L133" s="2" t="b">
        <f>TRUE()</f>
        <v>1</v>
      </c>
      <c r="M133" t="s">
        <v>152</v>
      </c>
    </row>
    <row r="134" spans="1:13" x14ac:dyDescent="0.15">
      <c r="A134">
        <v>3</v>
      </c>
      <c r="B134">
        <v>22090001</v>
      </c>
      <c r="C134">
        <v>22100000</v>
      </c>
      <c r="D134">
        <v>9.3016438380858601E-2</v>
      </c>
      <c r="E134">
        <v>0.35236044239576197</v>
      </c>
      <c r="F134">
        <v>0.25934400401490398</v>
      </c>
      <c r="G134">
        <v>-2.4826708468830598</v>
      </c>
      <c r="H134">
        <v>18.4087400457705</v>
      </c>
      <c r="I134">
        <v>29.393178330969</v>
      </c>
      <c r="J134" s="1">
        <v>5.9085260377505002E-8</v>
      </c>
      <c r="K134" s="1">
        <v>4.47771379152397E-4</v>
      </c>
      <c r="L134" s="2" t="b">
        <f>TRUE()</f>
        <v>1</v>
      </c>
      <c r="M134" t="s">
        <v>152</v>
      </c>
    </row>
    <row r="135" spans="1:13" x14ac:dyDescent="0.15">
      <c r="A135">
        <v>3</v>
      </c>
      <c r="B135">
        <v>24990001</v>
      </c>
      <c r="C135">
        <v>25000000</v>
      </c>
      <c r="D135">
        <v>0.267673992673993</v>
      </c>
      <c r="E135">
        <v>0.63531541151635795</v>
      </c>
      <c r="F135">
        <v>0.36764141884236501</v>
      </c>
      <c r="G135">
        <v>-2.2416610843548299</v>
      </c>
      <c r="H135">
        <v>17.3948752776963</v>
      </c>
      <c r="I135">
        <v>17.9130769807878</v>
      </c>
      <c r="J135" s="1">
        <v>2.3122685634497199E-5</v>
      </c>
      <c r="K135">
        <v>1.7546569822321799E-2</v>
      </c>
      <c r="L135" s="2" t="b">
        <f>TRUE()</f>
        <v>1</v>
      </c>
      <c r="M135" t="s">
        <v>152</v>
      </c>
    </row>
    <row r="136" spans="1:13" x14ac:dyDescent="0.15">
      <c r="A136">
        <v>3</v>
      </c>
      <c r="B136">
        <v>25000001</v>
      </c>
      <c r="C136">
        <v>25010000</v>
      </c>
      <c r="D136">
        <v>0.24379675860411701</v>
      </c>
      <c r="E136">
        <v>0.55227219164893104</v>
      </c>
      <c r="F136">
        <v>0.30847543304481401</v>
      </c>
      <c r="G136">
        <v>-2.0792451119311202</v>
      </c>
      <c r="H136">
        <v>18.110005070622002</v>
      </c>
      <c r="I136">
        <v>16.776629971240201</v>
      </c>
      <c r="J136" s="1">
        <v>4.2047976915225302E-5</v>
      </c>
      <c r="K136">
        <v>2.4781571783829299E-2</v>
      </c>
      <c r="L136" s="2" t="b">
        <f>TRUE()</f>
        <v>1</v>
      </c>
      <c r="M136" t="s">
        <v>152</v>
      </c>
    </row>
    <row r="137" spans="1:13" x14ac:dyDescent="0.15">
      <c r="A137">
        <v>3</v>
      </c>
      <c r="B137">
        <v>25480001</v>
      </c>
      <c r="C137">
        <v>25490000</v>
      </c>
      <c r="D137">
        <v>0.35336094475123803</v>
      </c>
      <c r="E137">
        <v>0.63724978825388001</v>
      </c>
      <c r="F137">
        <v>0.28388884350264199</v>
      </c>
      <c r="G137">
        <v>-1.7460424879593299</v>
      </c>
      <c r="H137">
        <v>17.641824803276702</v>
      </c>
      <c r="I137">
        <v>13.8745578176525</v>
      </c>
      <c r="J137" s="1">
        <v>1.95426163209823E-4</v>
      </c>
      <c r="K137">
        <v>4.9993986136887499E-2</v>
      </c>
      <c r="L137" s="2" t="b">
        <f>TRUE()</f>
        <v>1</v>
      </c>
      <c r="M137" t="s">
        <v>152</v>
      </c>
    </row>
    <row r="138" spans="1:13" x14ac:dyDescent="0.15">
      <c r="A138">
        <v>3</v>
      </c>
      <c r="B138">
        <v>26830001</v>
      </c>
      <c r="C138">
        <v>26840000</v>
      </c>
      <c r="D138">
        <v>4.8200740227331701E-2</v>
      </c>
      <c r="E138">
        <v>0.248025250346533</v>
      </c>
      <c r="F138">
        <v>0.19982451011920099</v>
      </c>
      <c r="G138">
        <v>-2.6952214796684899</v>
      </c>
      <c r="H138">
        <v>19.2721561194431</v>
      </c>
      <c r="I138">
        <v>25.821863718475001</v>
      </c>
      <c r="J138" s="1">
        <v>3.7442304911312902E-7</v>
      </c>
      <c r="K138">
        <v>1.6144540876474999E-3</v>
      </c>
      <c r="L138" s="2" t="b">
        <f>TRUE()</f>
        <v>1</v>
      </c>
      <c r="M138" t="s">
        <v>152</v>
      </c>
    </row>
    <row r="139" spans="1:13" x14ac:dyDescent="0.15">
      <c r="A139">
        <v>3</v>
      </c>
      <c r="B139">
        <v>27610001</v>
      </c>
      <c r="C139">
        <v>27620000</v>
      </c>
      <c r="D139">
        <v>8.6955711361010601E-2</v>
      </c>
      <c r="E139">
        <v>0.20436235405484299</v>
      </c>
      <c r="F139">
        <v>0.117406642693832</v>
      </c>
      <c r="G139">
        <v>-1.4585674186620801</v>
      </c>
      <c r="H139">
        <v>19.783945712823101</v>
      </c>
      <c r="I139">
        <v>14.3725431247959</v>
      </c>
      <c r="J139" s="1">
        <v>1.49973270252693E-4</v>
      </c>
      <c r="K139">
        <v>4.4894847325983103E-2</v>
      </c>
      <c r="L139" s="2" t="b">
        <f>TRUE()</f>
        <v>1</v>
      </c>
      <c r="M139" t="s">
        <v>152</v>
      </c>
    </row>
    <row r="140" spans="1:13" x14ac:dyDescent="0.15">
      <c r="A140">
        <v>3</v>
      </c>
      <c r="B140">
        <v>28750001</v>
      </c>
      <c r="C140">
        <v>28760000</v>
      </c>
      <c r="D140">
        <v>0.29746177199558799</v>
      </c>
      <c r="E140">
        <v>0.56770389252704301</v>
      </c>
      <c r="F140">
        <v>0.27024212053145502</v>
      </c>
      <c r="G140">
        <v>-1.6076634249324899</v>
      </c>
      <c r="H140">
        <v>18.165500183213702</v>
      </c>
      <c r="I140">
        <v>16.719838040337098</v>
      </c>
      <c r="J140" s="1">
        <v>4.3325579773361199E-5</v>
      </c>
      <c r="K140">
        <v>2.5081398770325398E-2</v>
      </c>
      <c r="L140" s="2" t="b">
        <f>TRUE()</f>
        <v>1</v>
      </c>
      <c r="M140" t="s">
        <v>152</v>
      </c>
    </row>
    <row r="141" spans="1:13" x14ac:dyDescent="0.15">
      <c r="A141">
        <v>3</v>
      </c>
      <c r="B141">
        <v>28760001</v>
      </c>
      <c r="C141">
        <v>28770000</v>
      </c>
      <c r="D141">
        <v>9.7852406404493095E-2</v>
      </c>
      <c r="E141">
        <v>0.30493195484117203</v>
      </c>
      <c r="F141">
        <v>0.207079548436679</v>
      </c>
      <c r="G141">
        <v>-2.0632420854062898</v>
      </c>
      <c r="H141">
        <v>18.6260861558345</v>
      </c>
      <c r="I141">
        <v>17.6429315504705</v>
      </c>
      <c r="J141" s="1">
        <v>2.6650388310531002E-5</v>
      </c>
      <c r="K141">
        <v>1.8967187345711602E-2</v>
      </c>
      <c r="L141" s="2" t="b">
        <f>TRUE()</f>
        <v>1</v>
      </c>
      <c r="M141" t="s">
        <v>152</v>
      </c>
    </row>
    <row r="142" spans="1:13" x14ac:dyDescent="0.15">
      <c r="A142">
        <v>3</v>
      </c>
      <c r="B142">
        <v>29950001</v>
      </c>
      <c r="C142">
        <v>29960000</v>
      </c>
      <c r="D142">
        <v>0.19371069257027901</v>
      </c>
      <c r="E142">
        <v>0.53406002978371403</v>
      </c>
      <c r="F142">
        <v>0.34034933721343502</v>
      </c>
      <c r="G142">
        <v>-2.2398625649978099</v>
      </c>
      <c r="H142">
        <v>17.950649310889901</v>
      </c>
      <c r="I142">
        <v>18.314249201378601</v>
      </c>
      <c r="J142" s="1">
        <v>1.8730095951135399E-5</v>
      </c>
      <c r="K142">
        <v>1.5986872034578901E-2</v>
      </c>
      <c r="L142" s="2" t="b">
        <f>TRUE()</f>
        <v>1</v>
      </c>
      <c r="M142" t="s">
        <v>152</v>
      </c>
    </row>
    <row r="143" spans="1:13" x14ac:dyDescent="0.15">
      <c r="A143">
        <v>3</v>
      </c>
      <c r="B143">
        <v>29960001</v>
      </c>
      <c r="C143">
        <v>29970000</v>
      </c>
      <c r="D143">
        <v>0.19205209930390801</v>
      </c>
      <c r="E143">
        <v>0.43950216567363498</v>
      </c>
      <c r="F143">
        <v>0.24745006636972799</v>
      </c>
      <c r="G143">
        <v>-1.82495747616699</v>
      </c>
      <c r="H143">
        <v>18.492138827440201</v>
      </c>
      <c r="I143">
        <v>14.539224444853501</v>
      </c>
      <c r="J143" s="1">
        <v>1.3727149968440001E-4</v>
      </c>
      <c r="K143">
        <v>4.3526488163365497E-2</v>
      </c>
      <c r="L143" s="2" t="b">
        <f>TRUE()</f>
        <v>1</v>
      </c>
      <c r="M143" t="s">
        <v>152</v>
      </c>
    </row>
    <row r="144" spans="1:13" x14ac:dyDescent="0.15">
      <c r="A144">
        <v>3</v>
      </c>
      <c r="B144">
        <v>30680001</v>
      </c>
      <c r="C144">
        <v>30690000</v>
      </c>
      <c r="D144">
        <v>3.7788942163123E-2</v>
      </c>
      <c r="E144">
        <v>0.232007677719755</v>
      </c>
      <c r="F144">
        <v>0.19421873555663199</v>
      </c>
      <c r="G144">
        <v>-2.8996138564609701</v>
      </c>
      <c r="H144">
        <v>19.0235437532167</v>
      </c>
      <c r="I144">
        <v>26.081100096542599</v>
      </c>
      <c r="J144" s="1">
        <v>3.2737290128541902E-7</v>
      </c>
      <c r="K144">
        <v>1.48857648661394E-3</v>
      </c>
      <c r="L144" s="2" t="b">
        <f>TRUE()</f>
        <v>1</v>
      </c>
      <c r="M144" t="s">
        <v>152</v>
      </c>
    </row>
    <row r="145" spans="1:13" x14ac:dyDescent="0.15">
      <c r="A145">
        <v>3</v>
      </c>
      <c r="B145">
        <v>31260001</v>
      </c>
      <c r="C145">
        <v>31270000</v>
      </c>
      <c r="D145">
        <v>0.13957285108400699</v>
      </c>
      <c r="E145">
        <v>0.315386582530994</v>
      </c>
      <c r="F145">
        <v>0.175813731446987</v>
      </c>
      <c r="G145">
        <v>-1.5546907936863399</v>
      </c>
      <c r="H145">
        <v>18.964274574192501</v>
      </c>
      <c r="I145">
        <v>15.2171254338535</v>
      </c>
      <c r="J145" s="1">
        <v>9.5830425845515896E-5</v>
      </c>
      <c r="K145">
        <v>3.6812317385586699E-2</v>
      </c>
      <c r="L145" s="2" t="b">
        <f>TRUE()</f>
        <v>1</v>
      </c>
      <c r="M145" t="s">
        <v>152</v>
      </c>
    </row>
    <row r="146" spans="1:13" x14ac:dyDescent="0.15">
      <c r="A146">
        <v>3</v>
      </c>
      <c r="B146">
        <v>32870001</v>
      </c>
      <c r="C146">
        <v>32880000</v>
      </c>
      <c r="D146">
        <v>4.38272595145658E-2</v>
      </c>
      <c r="E146">
        <v>0.22064467770570201</v>
      </c>
      <c r="F146">
        <v>0.176817418191136</v>
      </c>
      <c r="G146">
        <v>-2.49148712197761</v>
      </c>
      <c r="H146">
        <v>18.700614134484301</v>
      </c>
      <c r="I146">
        <v>20.4083511713673</v>
      </c>
      <c r="J146" s="1">
        <v>6.2556213089534598E-6</v>
      </c>
      <c r="K146">
        <v>8.5174194711908902E-3</v>
      </c>
      <c r="L146" s="2" t="b">
        <f>TRUE()</f>
        <v>1</v>
      </c>
      <c r="M146" t="s">
        <v>152</v>
      </c>
    </row>
    <row r="147" spans="1:13" x14ac:dyDescent="0.15">
      <c r="A147">
        <v>3</v>
      </c>
      <c r="B147">
        <v>33570001</v>
      </c>
      <c r="C147">
        <v>33580000</v>
      </c>
      <c r="D147">
        <v>0.24916486572381999</v>
      </c>
      <c r="E147">
        <v>0.61600710679807802</v>
      </c>
      <c r="F147">
        <v>0.366842241074258</v>
      </c>
      <c r="G147">
        <v>-2.0908471123045902</v>
      </c>
      <c r="H147">
        <v>17.379312073471301</v>
      </c>
      <c r="I147">
        <v>14.3599104270816</v>
      </c>
      <c r="J147" s="1">
        <v>1.5098286977583301E-4</v>
      </c>
      <c r="K147">
        <v>4.50886261053733E-2</v>
      </c>
      <c r="L147" s="2" t="b">
        <f>TRUE()</f>
        <v>1</v>
      </c>
      <c r="M147" t="s">
        <v>152</v>
      </c>
    </row>
    <row r="148" spans="1:13" x14ac:dyDescent="0.15">
      <c r="A148">
        <v>3</v>
      </c>
      <c r="B148">
        <v>33690001</v>
      </c>
      <c r="C148">
        <v>33700000</v>
      </c>
      <c r="D148">
        <v>0.17517879551613999</v>
      </c>
      <c r="E148">
        <v>0.48261248601950901</v>
      </c>
      <c r="F148">
        <v>0.30743369050336999</v>
      </c>
      <c r="G148">
        <v>-2.1037464810376298</v>
      </c>
      <c r="H148">
        <v>17.3021786025426</v>
      </c>
      <c r="I148">
        <v>15.956512038648199</v>
      </c>
      <c r="J148" s="1">
        <v>6.4814423113466105E-5</v>
      </c>
      <c r="K148">
        <v>3.05834804399574E-2</v>
      </c>
      <c r="L148" s="2" t="b">
        <f>TRUE()</f>
        <v>1</v>
      </c>
      <c r="M148" t="s">
        <v>152</v>
      </c>
    </row>
    <row r="149" spans="1:13" x14ac:dyDescent="0.15">
      <c r="A149">
        <v>3</v>
      </c>
      <c r="B149">
        <v>34390001</v>
      </c>
      <c r="C149">
        <v>34400000</v>
      </c>
      <c r="D149">
        <v>0.24323220127528</v>
      </c>
      <c r="E149">
        <v>0.57168168230336602</v>
      </c>
      <c r="F149">
        <v>0.32844948102808602</v>
      </c>
      <c r="G149">
        <v>-2.1810216398632298</v>
      </c>
      <c r="H149">
        <v>19.134315478028199</v>
      </c>
      <c r="I149">
        <v>16.687022821205201</v>
      </c>
      <c r="J149" s="1">
        <v>4.4081514354187701E-5</v>
      </c>
      <c r="K149">
        <v>2.5227033593354101E-2</v>
      </c>
      <c r="L149" s="2" t="b">
        <f>TRUE()</f>
        <v>1</v>
      </c>
      <c r="M149" t="s">
        <v>152</v>
      </c>
    </row>
    <row r="150" spans="1:13" x14ac:dyDescent="0.15">
      <c r="A150">
        <v>3</v>
      </c>
      <c r="B150">
        <v>38590001</v>
      </c>
      <c r="C150">
        <v>38600000</v>
      </c>
      <c r="D150">
        <v>0.102777777777778</v>
      </c>
      <c r="E150">
        <v>0.32200580094270398</v>
      </c>
      <c r="F150">
        <v>0.21922802316492701</v>
      </c>
      <c r="G150">
        <v>-2.1429235143802599</v>
      </c>
      <c r="H150">
        <v>17.315323978599501</v>
      </c>
      <c r="I150">
        <v>13.978967633777099</v>
      </c>
      <c r="J150" s="1">
        <v>1.8486710053090301E-4</v>
      </c>
      <c r="K150">
        <v>4.8360730722251E-2</v>
      </c>
      <c r="L150" s="2" t="b">
        <f>TRUE()</f>
        <v>1</v>
      </c>
      <c r="M150" t="s">
        <v>152</v>
      </c>
    </row>
    <row r="151" spans="1:13" x14ac:dyDescent="0.15">
      <c r="A151">
        <v>3</v>
      </c>
      <c r="B151">
        <v>49660001</v>
      </c>
      <c r="C151">
        <v>49670000</v>
      </c>
      <c r="D151">
        <v>0.15800503317318701</v>
      </c>
      <c r="E151">
        <v>0.57261737946026803</v>
      </c>
      <c r="F151">
        <v>0.41461234628708099</v>
      </c>
      <c r="G151">
        <v>-2.68993023269423</v>
      </c>
      <c r="H151">
        <v>17.6470330942795</v>
      </c>
      <c r="I151">
        <v>21.2166999105686</v>
      </c>
      <c r="J151" s="1">
        <v>4.1017498384946797E-6</v>
      </c>
      <c r="K151">
        <v>6.9894704005384499E-3</v>
      </c>
      <c r="L151" s="2" t="b">
        <f>TRUE()</f>
        <v>1</v>
      </c>
      <c r="M151" t="s">
        <v>152</v>
      </c>
    </row>
    <row r="152" spans="1:13" x14ac:dyDescent="0.15">
      <c r="A152">
        <v>3</v>
      </c>
      <c r="B152">
        <v>52210001</v>
      </c>
      <c r="C152">
        <v>52220000</v>
      </c>
      <c r="D152">
        <v>2.3150832940436902E-2</v>
      </c>
      <c r="E152">
        <v>0.16991409558315501</v>
      </c>
      <c r="F152">
        <v>0.146763262642718</v>
      </c>
      <c r="G152">
        <v>-3.1641142033603602</v>
      </c>
      <c r="H152">
        <v>19.456243572915501</v>
      </c>
      <c r="I152">
        <v>25.942540216743499</v>
      </c>
      <c r="J152" s="1">
        <v>3.5173199498854602E-7</v>
      </c>
      <c r="K152">
        <v>1.5541086200472501E-3</v>
      </c>
      <c r="L152" s="2" t="b">
        <f>TRUE()</f>
        <v>1</v>
      </c>
      <c r="M152" t="s">
        <v>152</v>
      </c>
    </row>
    <row r="153" spans="1:13" x14ac:dyDescent="0.15">
      <c r="A153">
        <v>3</v>
      </c>
      <c r="B153">
        <v>53350001</v>
      </c>
      <c r="C153">
        <v>53360000</v>
      </c>
      <c r="D153">
        <v>0.25519668737059997</v>
      </c>
      <c r="E153">
        <v>0.48938932913322702</v>
      </c>
      <c r="F153">
        <v>0.234192641762627</v>
      </c>
      <c r="G153">
        <v>-1.4925672872856499</v>
      </c>
      <c r="H153">
        <v>18.225917424537698</v>
      </c>
      <c r="I153">
        <v>14.205358002758301</v>
      </c>
      <c r="J153" s="1">
        <v>1.6390314876397699E-4</v>
      </c>
      <c r="K153">
        <v>4.6738935877921099E-2</v>
      </c>
      <c r="L153" s="2" t="b">
        <f>TRUE()</f>
        <v>1</v>
      </c>
      <c r="M153" t="s">
        <v>152</v>
      </c>
    </row>
    <row r="154" spans="1:13" x14ac:dyDescent="0.15">
      <c r="A154">
        <v>3</v>
      </c>
      <c r="B154">
        <v>53370001</v>
      </c>
      <c r="C154">
        <v>53380000</v>
      </c>
      <c r="D154">
        <v>0.103319840633393</v>
      </c>
      <c r="E154">
        <v>0.38404816504561401</v>
      </c>
      <c r="F154">
        <v>0.28072832441222101</v>
      </c>
      <c r="G154">
        <v>-2.9438613388862298</v>
      </c>
      <c r="H154">
        <v>19.043429595845499</v>
      </c>
      <c r="I154">
        <v>23.361946614484001</v>
      </c>
      <c r="J154" s="1">
        <v>1.3420738477773199E-6</v>
      </c>
      <c r="K154">
        <v>3.49620023301131E-3</v>
      </c>
      <c r="L154" s="2" t="b">
        <f>TRUE()</f>
        <v>1</v>
      </c>
      <c r="M154" t="s">
        <v>152</v>
      </c>
    </row>
    <row r="155" spans="1:13" x14ac:dyDescent="0.15">
      <c r="A155">
        <v>3</v>
      </c>
      <c r="B155">
        <v>53390001</v>
      </c>
      <c r="C155">
        <v>53400000</v>
      </c>
      <c r="D155">
        <v>1.6094810654101899E-2</v>
      </c>
      <c r="E155">
        <v>0.11920401579574801</v>
      </c>
      <c r="F155">
        <v>0.103109205141646</v>
      </c>
      <c r="G155">
        <v>-2.7965053709368002</v>
      </c>
      <c r="H155">
        <v>18.433064247528002</v>
      </c>
      <c r="I155">
        <v>19.459021377836802</v>
      </c>
      <c r="J155" s="1">
        <v>1.02781230838149E-5</v>
      </c>
      <c r="K155">
        <v>1.12245631775634E-2</v>
      </c>
      <c r="L155" s="2" t="b">
        <f>TRUE()</f>
        <v>1</v>
      </c>
      <c r="M155" t="s">
        <v>152</v>
      </c>
    </row>
    <row r="156" spans="1:13" x14ac:dyDescent="0.15">
      <c r="A156">
        <v>3</v>
      </c>
      <c r="B156">
        <v>54070001</v>
      </c>
      <c r="C156">
        <v>54080000</v>
      </c>
      <c r="D156">
        <v>0.35774517374517401</v>
      </c>
      <c r="E156">
        <v>0.67173852231991804</v>
      </c>
      <c r="F156">
        <v>0.31399334857474398</v>
      </c>
      <c r="G156">
        <v>-1.9593478137181899</v>
      </c>
      <c r="H156">
        <v>17.4790563646267</v>
      </c>
      <c r="I156">
        <v>15.0655014161451</v>
      </c>
      <c r="J156" s="1">
        <v>1.03843902076944E-4</v>
      </c>
      <c r="K156">
        <v>3.8360428269891798E-2</v>
      </c>
      <c r="L156" s="2" t="b">
        <f>TRUE()</f>
        <v>1</v>
      </c>
      <c r="M156" t="s">
        <v>152</v>
      </c>
    </row>
    <row r="157" spans="1:13" x14ac:dyDescent="0.15">
      <c r="A157">
        <v>3</v>
      </c>
      <c r="B157">
        <v>54500001</v>
      </c>
      <c r="C157">
        <v>54510000</v>
      </c>
      <c r="D157">
        <v>0.230344060701204</v>
      </c>
      <c r="E157">
        <v>0.58071322561454097</v>
      </c>
      <c r="F157">
        <v>0.35036916491333803</v>
      </c>
      <c r="G157">
        <v>-2.2264324612526698</v>
      </c>
      <c r="H157">
        <v>18.108117961077699</v>
      </c>
      <c r="I157">
        <v>22.911336667448101</v>
      </c>
      <c r="J157" s="1">
        <v>1.69648343247398E-6</v>
      </c>
      <c r="K157">
        <v>4.1191111861856398E-3</v>
      </c>
      <c r="L157" s="2" t="b">
        <f>TRUE()</f>
        <v>1</v>
      </c>
      <c r="M157" t="s">
        <v>152</v>
      </c>
    </row>
    <row r="158" spans="1:13" x14ac:dyDescent="0.15">
      <c r="A158">
        <v>3</v>
      </c>
      <c r="B158">
        <v>55970001</v>
      </c>
      <c r="C158">
        <v>55980000</v>
      </c>
      <c r="D158">
        <v>0.211246065461696</v>
      </c>
      <c r="E158">
        <v>0.51140792736311103</v>
      </c>
      <c r="F158">
        <v>0.30016186190141497</v>
      </c>
      <c r="G158">
        <v>-2.0069792439485798</v>
      </c>
      <c r="H158">
        <v>18.636597641613101</v>
      </c>
      <c r="I158">
        <v>18.112618690227301</v>
      </c>
      <c r="J158" s="1">
        <v>2.0821698820051101E-5</v>
      </c>
      <c r="K158">
        <v>1.7017111741209599E-2</v>
      </c>
      <c r="L158" s="2" t="b">
        <f>TRUE()</f>
        <v>1</v>
      </c>
      <c r="M158" t="s">
        <v>152</v>
      </c>
    </row>
    <row r="159" spans="1:13" x14ac:dyDescent="0.15">
      <c r="A159">
        <v>3</v>
      </c>
      <c r="B159">
        <v>57630001</v>
      </c>
      <c r="C159">
        <v>57640000</v>
      </c>
      <c r="D159">
        <v>0.22493973355296901</v>
      </c>
      <c r="E159">
        <v>0.45436303938878297</v>
      </c>
      <c r="F159">
        <v>0.229423305835814</v>
      </c>
      <c r="G159">
        <v>-1.5347028351013901</v>
      </c>
      <c r="H159">
        <v>18.614168460373801</v>
      </c>
      <c r="I159">
        <v>14.4206305175884</v>
      </c>
      <c r="J159" s="1">
        <v>1.46191941083079E-4</v>
      </c>
      <c r="K159">
        <v>4.4586224353224298E-2</v>
      </c>
      <c r="L159" s="2" t="b">
        <f>TRUE()</f>
        <v>1</v>
      </c>
      <c r="M159" t="s">
        <v>152</v>
      </c>
    </row>
    <row r="160" spans="1:13" x14ac:dyDescent="0.15">
      <c r="A160">
        <v>3</v>
      </c>
      <c r="B160">
        <v>57900001</v>
      </c>
      <c r="C160">
        <v>57910000</v>
      </c>
      <c r="D160">
        <v>6.0566448801742903E-2</v>
      </c>
      <c r="E160">
        <v>0.35125661375661399</v>
      </c>
      <c r="F160">
        <v>0.29069016495487099</v>
      </c>
      <c r="G160">
        <v>-2.6003048174406498</v>
      </c>
      <c r="H160">
        <v>16.806813538316199</v>
      </c>
      <c r="I160">
        <v>15.680092018425301</v>
      </c>
      <c r="J160" s="1">
        <v>7.5009545173026893E-5</v>
      </c>
      <c r="K160">
        <v>3.2287284206001403E-2</v>
      </c>
      <c r="L160" s="2" t="b">
        <f>TRUE()</f>
        <v>1</v>
      </c>
      <c r="M160" t="s">
        <v>152</v>
      </c>
    </row>
    <row r="161" spans="1:13" x14ac:dyDescent="0.15">
      <c r="A161">
        <v>3</v>
      </c>
      <c r="B161">
        <v>59250001</v>
      </c>
      <c r="C161">
        <v>59260000</v>
      </c>
      <c r="D161">
        <v>0.265006460789665</v>
      </c>
      <c r="E161">
        <v>0.51805677560669205</v>
      </c>
      <c r="F161">
        <v>0.253050314817027</v>
      </c>
      <c r="G161">
        <v>-1.5929413843711799</v>
      </c>
      <c r="H161">
        <v>18.924079590485999</v>
      </c>
      <c r="I161">
        <v>16.899776746360601</v>
      </c>
      <c r="J161" s="1">
        <v>3.9406217221676602E-5</v>
      </c>
      <c r="K161">
        <v>2.3978059966709101E-2</v>
      </c>
      <c r="L161" s="2" t="b">
        <f>TRUE()</f>
        <v>1</v>
      </c>
      <c r="M161" t="s">
        <v>152</v>
      </c>
    </row>
    <row r="162" spans="1:13" x14ac:dyDescent="0.15">
      <c r="A162">
        <v>3</v>
      </c>
      <c r="B162">
        <v>65110001</v>
      </c>
      <c r="C162">
        <v>65120000</v>
      </c>
      <c r="D162">
        <v>0.123307407879638</v>
      </c>
      <c r="E162">
        <v>0.32550096705522902</v>
      </c>
      <c r="F162">
        <v>0.20219355917559101</v>
      </c>
      <c r="G162">
        <v>-1.7144616755402999</v>
      </c>
      <c r="H162">
        <v>18.895917982293501</v>
      </c>
      <c r="I162">
        <v>14.9767531696925</v>
      </c>
      <c r="J162" s="1">
        <v>1.0884382240721601E-4</v>
      </c>
      <c r="K162">
        <v>3.9222514429904001E-2</v>
      </c>
      <c r="L162" s="2" t="b">
        <f>TRUE()</f>
        <v>1</v>
      </c>
      <c r="M162" t="s">
        <v>152</v>
      </c>
    </row>
    <row r="163" spans="1:13" x14ac:dyDescent="0.15">
      <c r="A163">
        <v>3</v>
      </c>
      <c r="B163">
        <v>65180001</v>
      </c>
      <c r="C163">
        <v>65190000</v>
      </c>
      <c r="D163">
        <v>0.14532177194146201</v>
      </c>
      <c r="E163">
        <v>0.39680576688608599</v>
      </c>
      <c r="F163">
        <v>0.25148399494462398</v>
      </c>
      <c r="G163">
        <v>-1.9619652583929399</v>
      </c>
      <c r="H163">
        <v>18.220687104461401</v>
      </c>
      <c r="I163">
        <v>16.359754313320799</v>
      </c>
      <c r="J163" s="1">
        <v>5.23858492842754E-5</v>
      </c>
      <c r="K163">
        <v>2.8081090915544199E-2</v>
      </c>
      <c r="L163" s="2" t="b">
        <f>TRUE()</f>
        <v>1</v>
      </c>
      <c r="M163" t="s">
        <v>152</v>
      </c>
    </row>
    <row r="164" spans="1:13" x14ac:dyDescent="0.15">
      <c r="A164">
        <v>3</v>
      </c>
      <c r="B164">
        <v>65720001</v>
      </c>
      <c r="C164">
        <v>65730000</v>
      </c>
      <c r="D164">
        <v>7.5857150620907102E-2</v>
      </c>
      <c r="E164">
        <v>0.286804985876009</v>
      </c>
      <c r="F164">
        <v>0.210947835255102</v>
      </c>
      <c r="G164">
        <v>-2.3179175621317598</v>
      </c>
      <c r="H164">
        <v>17.9819002448743</v>
      </c>
      <c r="I164">
        <v>16.368422446457402</v>
      </c>
      <c r="J164" s="1">
        <v>5.2146807691639799E-5</v>
      </c>
      <c r="K164">
        <v>2.8081090915544199E-2</v>
      </c>
      <c r="L164" s="2" t="b">
        <f>TRUE()</f>
        <v>1</v>
      </c>
      <c r="M164" t="s">
        <v>152</v>
      </c>
    </row>
    <row r="165" spans="1:13" x14ac:dyDescent="0.15">
      <c r="A165">
        <v>3</v>
      </c>
      <c r="B165">
        <v>66040001</v>
      </c>
      <c r="C165">
        <v>66050000</v>
      </c>
      <c r="D165">
        <v>0.14666375076280999</v>
      </c>
      <c r="E165">
        <v>0.38384775959760697</v>
      </c>
      <c r="F165">
        <v>0.23718400883479701</v>
      </c>
      <c r="G165">
        <v>-1.80665934465264</v>
      </c>
      <c r="H165">
        <v>18.188900615793798</v>
      </c>
      <c r="I165">
        <v>18.245224201686199</v>
      </c>
      <c r="J165" s="1">
        <v>1.9421228309067001E-5</v>
      </c>
      <c r="K165">
        <v>1.63523093584249E-2</v>
      </c>
      <c r="L165" s="2" t="b">
        <f>TRUE()</f>
        <v>1</v>
      </c>
      <c r="M165" t="s">
        <v>152</v>
      </c>
    </row>
    <row r="166" spans="1:13" x14ac:dyDescent="0.15">
      <c r="A166">
        <v>3</v>
      </c>
      <c r="B166">
        <v>68540001</v>
      </c>
      <c r="C166">
        <v>68550000</v>
      </c>
      <c r="D166">
        <v>4.3144767573396699E-2</v>
      </c>
      <c r="E166">
        <v>0.15503510811930801</v>
      </c>
      <c r="F166">
        <v>0.111890340545911</v>
      </c>
      <c r="G166">
        <v>-2.0536568399045798</v>
      </c>
      <c r="H166">
        <v>19.291409080507599</v>
      </c>
      <c r="I166">
        <v>14.565314310789001</v>
      </c>
      <c r="J166" s="1">
        <v>1.3538379109574101E-4</v>
      </c>
      <c r="K166">
        <v>4.3185875208878302E-2</v>
      </c>
      <c r="L166" s="2" t="b">
        <f>TRUE()</f>
        <v>1</v>
      </c>
      <c r="M166" t="s">
        <v>152</v>
      </c>
    </row>
    <row r="167" spans="1:13" x14ac:dyDescent="0.15">
      <c r="A167">
        <v>3</v>
      </c>
      <c r="B167">
        <v>68980001</v>
      </c>
      <c r="C167">
        <v>68990000</v>
      </c>
      <c r="D167">
        <v>0.27891398686992303</v>
      </c>
      <c r="E167">
        <v>0.58745566368167601</v>
      </c>
      <c r="F167">
        <v>0.30854167681175299</v>
      </c>
      <c r="G167">
        <v>-1.80913650696094</v>
      </c>
      <c r="H167">
        <v>18.0620705935583</v>
      </c>
      <c r="I167">
        <v>15.6970944169198</v>
      </c>
      <c r="J167" s="1">
        <v>7.4338278610974995E-5</v>
      </c>
      <c r="K167">
        <v>3.2266620558005603E-2</v>
      </c>
      <c r="L167" s="2" t="b">
        <f>TRUE()</f>
        <v>1</v>
      </c>
      <c r="M167" t="s">
        <v>152</v>
      </c>
    </row>
    <row r="168" spans="1:13" x14ac:dyDescent="0.15">
      <c r="A168">
        <v>3</v>
      </c>
      <c r="B168">
        <v>69200001</v>
      </c>
      <c r="C168">
        <v>69210000</v>
      </c>
      <c r="D168">
        <v>8.2087816944959799E-2</v>
      </c>
      <c r="E168">
        <v>0.27454622502533799</v>
      </c>
      <c r="F168">
        <v>0.19245840808037801</v>
      </c>
      <c r="G168">
        <v>-2.1132581321427399</v>
      </c>
      <c r="H168">
        <v>18.773863116514899</v>
      </c>
      <c r="I168">
        <v>16.213047223879201</v>
      </c>
      <c r="J168" s="1">
        <v>5.6602931197260798E-5</v>
      </c>
      <c r="K168">
        <v>2.8995669660030001E-2</v>
      </c>
      <c r="L168" s="2" t="b">
        <f>TRUE()</f>
        <v>1</v>
      </c>
      <c r="M168" t="s">
        <v>152</v>
      </c>
    </row>
    <row r="169" spans="1:13" x14ac:dyDescent="0.15">
      <c r="A169">
        <v>3</v>
      </c>
      <c r="B169">
        <v>69960001</v>
      </c>
      <c r="C169">
        <v>69970000</v>
      </c>
      <c r="D169">
        <v>0.147964198145383</v>
      </c>
      <c r="E169">
        <v>0.41336374053143998</v>
      </c>
      <c r="F169">
        <v>0.26539954238605701</v>
      </c>
      <c r="G169">
        <v>-2.23404309021325</v>
      </c>
      <c r="H169">
        <v>18.771480465203901</v>
      </c>
      <c r="I169">
        <v>17.961855631304498</v>
      </c>
      <c r="J169" s="1">
        <v>2.2537626122891399E-5</v>
      </c>
      <c r="K169">
        <v>1.7521996351828301E-2</v>
      </c>
      <c r="L169" s="2" t="b">
        <f>TRUE()</f>
        <v>1</v>
      </c>
      <c r="M169" t="s">
        <v>152</v>
      </c>
    </row>
    <row r="170" spans="1:13" x14ac:dyDescent="0.15">
      <c r="A170">
        <v>3</v>
      </c>
      <c r="B170">
        <v>69970001</v>
      </c>
      <c r="C170">
        <v>69980000</v>
      </c>
      <c r="D170">
        <v>0.25616901068435999</v>
      </c>
      <c r="E170">
        <v>0.55703221728160801</v>
      </c>
      <c r="F170">
        <v>0.30086320659724902</v>
      </c>
      <c r="G170">
        <v>-1.89345870381352</v>
      </c>
      <c r="H170">
        <v>17.649630205765501</v>
      </c>
      <c r="I170">
        <v>17.090861591469999</v>
      </c>
      <c r="J170" s="1">
        <v>3.5633351892859499E-5</v>
      </c>
      <c r="K170">
        <v>2.2446947291762099E-2</v>
      </c>
      <c r="L170" s="2" t="b">
        <f>TRUE()</f>
        <v>1</v>
      </c>
      <c r="M170" t="s">
        <v>152</v>
      </c>
    </row>
    <row r="171" spans="1:13" x14ac:dyDescent="0.15">
      <c r="A171">
        <v>3</v>
      </c>
      <c r="B171">
        <v>71440001</v>
      </c>
      <c r="C171">
        <v>71450000</v>
      </c>
      <c r="D171">
        <v>0.12689121130070299</v>
      </c>
      <c r="E171">
        <v>0.31451696062090101</v>
      </c>
      <c r="F171">
        <v>0.18762574932019799</v>
      </c>
      <c r="G171">
        <v>-1.9355610033225601</v>
      </c>
      <c r="H171">
        <v>18.032526317944299</v>
      </c>
      <c r="I171">
        <v>15.0804030508737</v>
      </c>
      <c r="J171" s="1">
        <v>1.03027327266581E-4</v>
      </c>
      <c r="K171">
        <v>3.8283873558463299E-2</v>
      </c>
      <c r="L171" s="2" t="b">
        <f>TRUE()</f>
        <v>1</v>
      </c>
      <c r="M171" t="s">
        <v>152</v>
      </c>
    </row>
    <row r="172" spans="1:13" x14ac:dyDescent="0.15">
      <c r="A172">
        <v>3</v>
      </c>
      <c r="B172">
        <v>72150001</v>
      </c>
      <c r="C172">
        <v>72160000</v>
      </c>
      <c r="D172">
        <v>0.22896528308292999</v>
      </c>
      <c r="E172">
        <v>0.53023837464947199</v>
      </c>
      <c r="F172">
        <v>0.30127309156654097</v>
      </c>
      <c r="G172">
        <v>-1.9494533958962099</v>
      </c>
      <c r="H172">
        <v>18.328350658895801</v>
      </c>
      <c r="I172">
        <v>16.498483374271999</v>
      </c>
      <c r="J172" s="1">
        <v>4.86890048386399E-5</v>
      </c>
      <c r="K172">
        <v>2.6939130869648099E-2</v>
      </c>
      <c r="L172" s="2" t="b">
        <f>TRUE()</f>
        <v>1</v>
      </c>
      <c r="M172" t="s">
        <v>152</v>
      </c>
    </row>
    <row r="173" spans="1:13" x14ac:dyDescent="0.15">
      <c r="A173">
        <v>3</v>
      </c>
      <c r="B173">
        <v>78910001</v>
      </c>
      <c r="C173">
        <v>78920000</v>
      </c>
      <c r="D173">
        <v>0.17554037195811301</v>
      </c>
      <c r="E173">
        <v>0.372256937845799</v>
      </c>
      <c r="F173">
        <v>0.19671656588768599</v>
      </c>
      <c r="G173">
        <v>-1.4572517851256499</v>
      </c>
      <c r="H173">
        <v>19.220687104461401</v>
      </c>
      <c r="I173">
        <v>14.8530576333472</v>
      </c>
      <c r="J173" s="1">
        <v>1.1621951344440299E-4</v>
      </c>
      <c r="K173">
        <v>4.0821614408385401E-2</v>
      </c>
      <c r="L173" s="2" t="b">
        <f>TRUE()</f>
        <v>1</v>
      </c>
      <c r="M173" t="s">
        <v>152</v>
      </c>
    </row>
    <row r="174" spans="1:13" x14ac:dyDescent="0.15">
      <c r="A174">
        <v>3</v>
      </c>
      <c r="B174">
        <v>78920001</v>
      </c>
      <c r="C174">
        <v>78930000</v>
      </c>
      <c r="D174">
        <v>9.0807448746988997E-2</v>
      </c>
      <c r="E174">
        <v>0.31596311279900102</v>
      </c>
      <c r="F174">
        <v>0.22515566405201201</v>
      </c>
      <c r="G174">
        <v>-2.1369038271066199</v>
      </c>
      <c r="H174">
        <v>18.393326490600799</v>
      </c>
      <c r="I174">
        <v>18.976485469140201</v>
      </c>
      <c r="J174" s="1">
        <v>1.32339376210737E-5</v>
      </c>
      <c r="K174">
        <v>1.3004260771553901E-2</v>
      </c>
      <c r="L174" s="2" t="b">
        <f>TRUE()</f>
        <v>1</v>
      </c>
      <c r="M174" t="s">
        <v>152</v>
      </c>
    </row>
    <row r="175" spans="1:13" x14ac:dyDescent="0.15">
      <c r="A175">
        <v>3</v>
      </c>
      <c r="B175">
        <v>84880001</v>
      </c>
      <c r="C175">
        <v>84890000</v>
      </c>
      <c r="D175">
        <v>6.4460695722831599E-2</v>
      </c>
      <c r="E175">
        <v>0.21152878303051401</v>
      </c>
      <c r="F175">
        <v>0.147068087307682</v>
      </c>
      <c r="G175">
        <v>-2.0293994931459101</v>
      </c>
      <c r="H175">
        <v>18.6048305957945</v>
      </c>
      <c r="I175">
        <v>14.406767947443299</v>
      </c>
      <c r="J175" s="1">
        <v>1.4727206125551501E-4</v>
      </c>
      <c r="K175">
        <v>4.4704200275212803E-2</v>
      </c>
      <c r="L175" s="2" t="b">
        <f>TRUE()</f>
        <v>1</v>
      </c>
      <c r="M175" t="s">
        <v>152</v>
      </c>
    </row>
    <row r="176" spans="1:13" x14ac:dyDescent="0.15">
      <c r="A176">
        <v>3</v>
      </c>
      <c r="B176">
        <v>88540001</v>
      </c>
      <c r="C176">
        <v>88550000</v>
      </c>
      <c r="D176">
        <v>0.127966478997531</v>
      </c>
      <c r="E176">
        <v>0.31681206827175701</v>
      </c>
      <c r="F176">
        <v>0.18884558927422701</v>
      </c>
      <c r="G176">
        <v>-1.7870150105057701</v>
      </c>
      <c r="H176">
        <v>19.937425615733702</v>
      </c>
      <c r="I176">
        <v>14.3789440224171</v>
      </c>
      <c r="J176" s="1">
        <v>1.49464311077181E-4</v>
      </c>
      <c r="K176">
        <v>4.4894847325983103E-2</v>
      </c>
      <c r="L176" s="2" t="b">
        <f>TRUE()</f>
        <v>1</v>
      </c>
      <c r="M176" t="s">
        <v>152</v>
      </c>
    </row>
    <row r="177" spans="1:13" x14ac:dyDescent="0.15">
      <c r="A177">
        <v>3</v>
      </c>
      <c r="B177">
        <v>88830001</v>
      </c>
      <c r="C177">
        <v>88840000</v>
      </c>
      <c r="D177">
        <v>4.2919321447547301E-2</v>
      </c>
      <c r="E177">
        <v>0.15677974915951501</v>
      </c>
      <c r="F177">
        <v>0.113860427711968</v>
      </c>
      <c r="G177">
        <v>-2.03850903587111</v>
      </c>
      <c r="H177">
        <v>19.792196442243998</v>
      </c>
      <c r="I177">
        <v>17.5243153389921</v>
      </c>
      <c r="J177" s="1">
        <v>2.8365672623585902E-5</v>
      </c>
      <c r="K177">
        <v>1.9652437622637901E-2</v>
      </c>
      <c r="L177" s="2" t="b">
        <f>TRUE()</f>
        <v>1</v>
      </c>
      <c r="M177" t="s">
        <v>152</v>
      </c>
    </row>
    <row r="178" spans="1:13" x14ac:dyDescent="0.15">
      <c r="A178">
        <v>3</v>
      </c>
      <c r="B178">
        <v>98340001</v>
      </c>
      <c r="C178">
        <v>98350000</v>
      </c>
      <c r="D178">
        <v>1.9883409184150502E-2</v>
      </c>
      <c r="E178">
        <v>0.123586896120604</v>
      </c>
      <c r="F178">
        <v>0.103703486936454</v>
      </c>
      <c r="G178">
        <v>-2.6561423560596702</v>
      </c>
      <c r="H178">
        <v>18.993191405639301</v>
      </c>
      <c r="I178">
        <v>20.946845308077599</v>
      </c>
      <c r="J178" s="1">
        <v>4.7220479114431097E-6</v>
      </c>
      <c r="K178">
        <v>7.1571078547216496E-3</v>
      </c>
      <c r="L178" s="2" t="b">
        <f>TRUE()</f>
        <v>1</v>
      </c>
      <c r="M178" t="s">
        <v>152</v>
      </c>
    </row>
    <row r="179" spans="1:13" x14ac:dyDescent="0.15">
      <c r="A179">
        <v>3</v>
      </c>
      <c r="B179">
        <v>101870001</v>
      </c>
      <c r="C179">
        <v>101880000</v>
      </c>
      <c r="D179">
        <v>5.0434840819423399E-2</v>
      </c>
      <c r="E179">
        <v>0.27451755286233298</v>
      </c>
      <c r="F179">
        <v>0.224082712042909</v>
      </c>
      <c r="G179">
        <v>-2.7062894798212498</v>
      </c>
      <c r="H179">
        <v>19.2721561194431</v>
      </c>
      <c r="I179">
        <v>13.930803693481399</v>
      </c>
      <c r="J179" s="1">
        <v>1.8966461368634499E-4</v>
      </c>
      <c r="K179">
        <v>4.9051348751786003E-2</v>
      </c>
      <c r="L179" s="2" t="b">
        <f>TRUE()</f>
        <v>1</v>
      </c>
      <c r="M179" t="s">
        <v>152</v>
      </c>
    </row>
    <row r="180" spans="1:13" x14ac:dyDescent="0.15">
      <c r="A180">
        <v>3</v>
      </c>
      <c r="B180">
        <v>101890001</v>
      </c>
      <c r="C180">
        <v>101900000</v>
      </c>
      <c r="D180">
        <v>0.103447565174706</v>
      </c>
      <c r="E180">
        <v>0.405325798955394</v>
      </c>
      <c r="F180">
        <v>0.30187823378068801</v>
      </c>
      <c r="G180">
        <v>-2.6159552960724102</v>
      </c>
      <c r="H180">
        <v>18.8571186201643</v>
      </c>
      <c r="I180">
        <v>24.384039903477898</v>
      </c>
      <c r="J180" s="1">
        <v>7.8919816838124902E-7</v>
      </c>
      <c r="K180">
        <v>2.3981229641403499E-3</v>
      </c>
      <c r="L180" s="2" t="b">
        <f>TRUE()</f>
        <v>1</v>
      </c>
      <c r="M180" t="s">
        <v>152</v>
      </c>
    </row>
    <row r="181" spans="1:13" x14ac:dyDescent="0.15">
      <c r="A181">
        <v>3</v>
      </c>
      <c r="B181">
        <v>107680001</v>
      </c>
      <c r="C181">
        <v>107690000</v>
      </c>
      <c r="D181">
        <v>0.14059898203391</v>
      </c>
      <c r="E181">
        <v>0.42475795941696498</v>
      </c>
      <c r="F181">
        <v>0.28415897738305501</v>
      </c>
      <c r="G181">
        <v>-2.16425486683322</v>
      </c>
      <c r="H181">
        <v>18.197800675117001</v>
      </c>
      <c r="I181">
        <v>22.6909948461449</v>
      </c>
      <c r="J181" s="1">
        <v>1.90257412803018E-6</v>
      </c>
      <c r="K181">
        <v>4.4197702559274701E-3</v>
      </c>
      <c r="L181" s="2" t="b">
        <f>TRUE()</f>
        <v>1</v>
      </c>
      <c r="M181" t="s">
        <v>152</v>
      </c>
    </row>
    <row r="182" spans="1:13" x14ac:dyDescent="0.15">
      <c r="A182">
        <v>3</v>
      </c>
      <c r="B182">
        <v>108140001</v>
      </c>
      <c r="C182">
        <v>108150000</v>
      </c>
      <c r="D182">
        <v>4.7084817571038398E-2</v>
      </c>
      <c r="E182">
        <v>0.15855058911516801</v>
      </c>
      <c r="F182">
        <v>0.11146577154413</v>
      </c>
      <c r="G182">
        <v>-1.8007458641318901</v>
      </c>
      <c r="H182">
        <v>20.165046434179999</v>
      </c>
      <c r="I182">
        <v>15.259768246921601</v>
      </c>
      <c r="J182" s="1">
        <v>9.3690945581253996E-5</v>
      </c>
      <c r="K182">
        <v>3.6270723695942801E-2</v>
      </c>
      <c r="L182" s="2" t="b">
        <f>TRUE()</f>
        <v>1</v>
      </c>
      <c r="M182" t="s">
        <v>152</v>
      </c>
    </row>
    <row r="183" spans="1:13" x14ac:dyDescent="0.15">
      <c r="A183">
        <v>3</v>
      </c>
      <c r="B183">
        <v>120090001</v>
      </c>
      <c r="C183">
        <v>120100000</v>
      </c>
      <c r="D183">
        <v>0.32644001467530898</v>
      </c>
      <c r="E183">
        <v>0.64060668704673496</v>
      </c>
      <c r="F183">
        <v>0.31416667237142698</v>
      </c>
      <c r="G183">
        <v>-1.86705803360477</v>
      </c>
      <c r="H183">
        <v>18.102441776545501</v>
      </c>
      <c r="I183">
        <v>18.956838842563801</v>
      </c>
      <c r="J183" s="1">
        <v>1.33709141604624E-5</v>
      </c>
      <c r="K183">
        <v>1.3004260771553901E-2</v>
      </c>
      <c r="L183" s="2" t="b">
        <f>TRUE()</f>
        <v>1</v>
      </c>
      <c r="M183" t="s">
        <v>152</v>
      </c>
    </row>
    <row r="184" spans="1:13" x14ac:dyDescent="0.15">
      <c r="A184">
        <v>3</v>
      </c>
      <c r="B184">
        <v>121210001</v>
      </c>
      <c r="C184">
        <v>121220000</v>
      </c>
      <c r="D184">
        <v>6.2293995859213303E-2</v>
      </c>
      <c r="E184">
        <v>0.21211030617308399</v>
      </c>
      <c r="F184">
        <v>0.14981631031387099</v>
      </c>
      <c r="G184">
        <v>-1.9854816998890601</v>
      </c>
      <c r="H184">
        <v>18.803318918018402</v>
      </c>
      <c r="I184">
        <v>14.906347990084701</v>
      </c>
      <c r="J184" s="1">
        <v>1.12982161609536E-4</v>
      </c>
      <c r="K184">
        <v>4.0172168442927599E-2</v>
      </c>
      <c r="L184" s="2" t="b">
        <f>TRUE()</f>
        <v>1</v>
      </c>
      <c r="M184" t="s">
        <v>152</v>
      </c>
    </row>
    <row r="185" spans="1:13" x14ac:dyDescent="0.15">
      <c r="A185">
        <v>3</v>
      </c>
      <c r="B185">
        <v>121770001</v>
      </c>
      <c r="C185">
        <v>121780000</v>
      </c>
      <c r="D185">
        <v>0.391534081347306</v>
      </c>
      <c r="E185">
        <v>0.65132222012106999</v>
      </c>
      <c r="F185">
        <v>0.259788138773764</v>
      </c>
      <c r="G185">
        <v>-1.5525015921477801</v>
      </c>
      <c r="H185">
        <v>19.342866438556399</v>
      </c>
      <c r="I185">
        <v>18.820053773850798</v>
      </c>
      <c r="J185" s="1">
        <v>1.43648788402213E-5</v>
      </c>
      <c r="K185">
        <v>1.35564885076016E-2</v>
      </c>
      <c r="L185" s="2" t="b">
        <f>TRUE()</f>
        <v>1</v>
      </c>
      <c r="M185" t="s">
        <v>152</v>
      </c>
    </row>
    <row r="186" spans="1:13" x14ac:dyDescent="0.15">
      <c r="A186">
        <v>3</v>
      </c>
      <c r="B186">
        <v>122060001</v>
      </c>
      <c r="C186">
        <v>122070000</v>
      </c>
      <c r="D186">
        <v>0.105796296410974</v>
      </c>
      <c r="E186">
        <v>0.25782037640549299</v>
      </c>
      <c r="F186">
        <v>0.152024079994519</v>
      </c>
      <c r="G186">
        <v>-1.6091896418331399</v>
      </c>
      <c r="H186">
        <v>19.436076138060098</v>
      </c>
      <c r="I186">
        <v>15.884876454061599</v>
      </c>
      <c r="J186" s="1">
        <v>6.7314477465512494E-5</v>
      </c>
      <c r="K186">
        <v>3.0873245838998201E-2</v>
      </c>
      <c r="L186" s="2" t="b">
        <f>TRUE()</f>
        <v>1</v>
      </c>
      <c r="M186" t="s">
        <v>152</v>
      </c>
    </row>
    <row r="187" spans="1:13" x14ac:dyDescent="0.15">
      <c r="A187">
        <v>3</v>
      </c>
      <c r="B187">
        <v>126920001</v>
      </c>
      <c r="C187">
        <v>126930000</v>
      </c>
      <c r="D187">
        <v>0.105362820968432</v>
      </c>
      <c r="E187">
        <v>0.53951194395771396</v>
      </c>
      <c r="F187">
        <v>0.43414912298928199</v>
      </c>
      <c r="G187">
        <v>-3.3566132346729902</v>
      </c>
      <c r="H187">
        <v>18.5405177504101</v>
      </c>
      <c r="I187">
        <v>48.154437794991203</v>
      </c>
      <c r="J187" s="1">
        <v>3.9393636868602804E-12</v>
      </c>
      <c r="K187" s="1">
        <v>1.9703672927116499E-7</v>
      </c>
      <c r="L187" s="2" t="b">
        <f>TRUE()</f>
        <v>1</v>
      </c>
      <c r="M187" t="s">
        <v>152</v>
      </c>
    </row>
    <row r="188" spans="1:13" x14ac:dyDescent="0.15">
      <c r="A188">
        <v>3</v>
      </c>
      <c r="B188">
        <v>126930001</v>
      </c>
      <c r="C188">
        <v>126940000</v>
      </c>
      <c r="D188">
        <v>6.9139594088063999E-2</v>
      </c>
      <c r="E188">
        <v>0.45782966872130298</v>
      </c>
      <c r="F188">
        <v>0.38869007463323901</v>
      </c>
      <c r="G188">
        <v>-3.50953262357184</v>
      </c>
      <c r="H188">
        <v>18.915472883135301</v>
      </c>
      <c r="I188">
        <v>61.933182512564798</v>
      </c>
      <c r="J188" s="1">
        <v>3.5531139569848402E-15</v>
      </c>
      <c r="K188" s="1">
        <v>4.44293805080234E-10</v>
      </c>
      <c r="L188" s="2" t="b">
        <f>TRUE()</f>
        <v>1</v>
      </c>
      <c r="M188" t="s">
        <v>152</v>
      </c>
    </row>
    <row r="189" spans="1:13" x14ac:dyDescent="0.15">
      <c r="A189">
        <v>3</v>
      </c>
      <c r="B189">
        <v>126940001</v>
      </c>
      <c r="C189">
        <v>126950000</v>
      </c>
      <c r="D189">
        <v>4.54186510425858E-2</v>
      </c>
      <c r="E189">
        <v>0.193753680987169</v>
      </c>
      <c r="F189">
        <v>0.148335029944583</v>
      </c>
      <c r="G189">
        <v>-2.2241060854036898</v>
      </c>
      <c r="H189">
        <v>20.287662359207399</v>
      </c>
      <c r="I189">
        <v>20.623104358805101</v>
      </c>
      <c r="J189" s="1">
        <v>5.5917208323973198E-6</v>
      </c>
      <c r="K189">
        <v>7.9175399258848405E-3</v>
      </c>
      <c r="L189" s="2" t="b">
        <f>TRUE()</f>
        <v>1</v>
      </c>
      <c r="M189" t="s">
        <v>152</v>
      </c>
    </row>
    <row r="190" spans="1:13" x14ac:dyDescent="0.15">
      <c r="A190">
        <v>3</v>
      </c>
      <c r="B190">
        <v>126950001</v>
      </c>
      <c r="C190">
        <v>126960000</v>
      </c>
      <c r="D190">
        <v>0.132576520286317</v>
      </c>
      <c r="E190">
        <v>0.425166278467909</v>
      </c>
      <c r="F190">
        <v>0.292589758181592</v>
      </c>
      <c r="G190">
        <v>-2.2937925594784998</v>
      </c>
      <c r="H190">
        <v>18.416385506381399</v>
      </c>
      <c r="I190">
        <v>27.036396431454499</v>
      </c>
      <c r="J190" s="1">
        <v>1.9966039013613301E-7</v>
      </c>
      <c r="K190">
        <v>1.01902995893827E-3</v>
      </c>
      <c r="L190" s="2" t="b">
        <f>TRUE()</f>
        <v>1</v>
      </c>
      <c r="M190" t="s">
        <v>152</v>
      </c>
    </row>
    <row r="191" spans="1:13" x14ac:dyDescent="0.15">
      <c r="A191">
        <v>3</v>
      </c>
      <c r="B191">
        <v>126960001</v>
      </c>
      <c r="C191">
        <v>126970000</v>
      </c>
      <c r="D191">
        <v>0.11626901029134901</v>
      </c>
      <c r="E191">
        <v>0.34303637028862399</v>
      </c>
      <c r="F191">
        <v>0.22676735999727499</v>
      </c>
      <c r="G191">
        <v>-2.0363757116674401</v>
      </c>
      <c r="H191">
        <v>19.121276182957001</v>
      </c>
      <c r="I191">
        <v>17.387144854835999</v>
      </c>
      <c r="J191" s="1">
        <v>3.0488104727842701E-5</v>
      </c>
      <c r="K191">
        <v>2.0597632840026799E-2</v>
      </c>
      <c r="L191" s="2" t="b">
        <f>TRUE()</f>
        <v>1</v>
      </c>
      <c r="M191" t="s">
        <v>152</v>
      </c>
    </row>
    <row r="192" spans="1:13" x14ac:dyDescent="0.15">
      <c r="A192">
        <v>3</v>
      </c>
      <c r="B192">
        <v>126970001</v>
      </c>
      <c r="C192">
        <v>126980000</v>
      </c>
      <c r="D192">
        <v>0.11721431034518</v>
      </c>
      <c r="E192">
        <v>0.42790984250459702</v>
      </c>
      <c r="F192">
        <v>0.31069553215941598</v>
      </c>
      <c r="G192">
        <v>-2.2350767721229201</v>
      </c>
      <c r="H192">
        <v>18.873874848489901</v>
      </c>
      <c r="I192">
        <v>25.9289686188459</v>
      </c>
      <c r="J192" s="1">
        <v>3.5421349907309601E-7</v>
      </c>
      <c r="K192">
        <v>1.5541086200472501E-3</v>
      </c>
      <c r="L192" s="2" t="b">
        <f>TRUE()</f>
        <v>1</v>
      </c>
      <c r="M192" t="s">
        <v>152</v>
      </c>
    </row>
    <row r="193" spans="1:13" x14ac:dyDescent="0.15">
      <c r="A193">
        <v>3</v>
      </c>
      <c r="B193">
        <v>127530001</v>
      </c>
      <c r="C193">
        <v>127540000</v>
      </c>
      <c r="D193">
        <v>0.149296091939076</v>
      </c>
      <c r="E193">
        <v>0.37935683200124898</v>
      </c>
      <c r="F193">
        <v>0.230060740062172</v>
      </c>
      <c r="G193">
        <v>-1.72785741167372</v>
      </c>
      <c r="H193">
        <v>18.786897821569401</v>
      </c>
      <c r="I193">
        <v>15.8098870628185</v>
      </c>
      <c r="J193" s="1">
        <v>7.0035579722504095E-5</v>
      </c>
      <c r="K193">
        <v>3.1480777034038697E-2</v>
      </c>
      <c r="L193" s="2" t="b">
        <f>TRUE()</f>
        <v>1</v>
      </c>
      <c r="M193" t="s">
        <v>152</v>
      </c>
    </row>
    <row r="194" spans="1:13" x14ac:dyDescent="0.15">
      <c r="A194">
        <v>3</v>
      </c>
      <c r="B194">
        <v>129790001</v>
      </c>
      <c r="C194">
        <v>129800000</v>
      </c>
      <c r="D194">
        <v>0.119674907866736</v>
      </c>
      <c r="E194">
        <v>0.324614468933134</v>
      </c>
      <c r="F194">
        <v>0.20493956106639799</v>
      </c>
      <c r="G194">
        <v>-1.8749564356034201</v>
      </c>
      <c r="H194">
        <v>19.2780429625201</v>
      </c>
      <c r="I194">
        <v>14.947370594529801</v>
      </c>
      <c r="J194" s="1">
        <v>1.10552020456942E-4</v>
      </c>
      <c r="K194">
        <v>3.9611315760615599E-2</v>
      </c>
      <c r="L194" s="2" t="b">
        <f>TRUE()</f>
        <v>1</v>
      </c>
      <c r="M194" t="s">
        <v>152</v>
      </c>
    </row>
    <row r="195" spans="1:13" x14ac:dyDescent="0.15">
      <c r="A195">
        <v>3</v>
      </c>
      <c r="B195">
        <v>130220001</v>
      </c>
      <c r="C195">
        <v>130230000</v>
      </c>
      <c r="D195">
        <v>0.26692260300346599</v>
      </c>
      <c r="E195">
        <v>0.52226856513165898</v>
      </c>
      <c r="F195">
        <v>0.25534596212819399</v>
      </c>
      <c r="G195">
        <v>-1.5516569595556</v>
      </c>
      <c r="H195">
        <v>18.077583592929599</v>
      </c>
      <c r="I195">
        <v>14.2958061759239</v>
      </c>
      <c r="J195" s="1">
        <v>1.56212522086016E-4</v>
      </c>
      <c r="K195">
        <v>4.5852958933011098E-2</v>
      </c>
      <c r="L195" s="2" t="b">
        <f>TRUE()</f>
        <v>1</v>
      </c>
      <c r="M195" t="s">
        <v>152</v>
      </c>
    </row>
    <row r="196" spans="1:13" x14ac:dyDescent="0.15">
      <c r="A196">
        <v>3</v>
      </c>
      <c r="B196">
        <v>131330001</v>
      </c>
      <c r="C196">
        <v>131340000</v>
      </c>
      <c r="D196">
        <v>5.2342343837760701E-2</v>
      </c>
      <c r="E196">
        <v>0.30244160566287698</v>
      </c>
      <c r="F196">
        <v>0.25009926182511699</v>
      </c>
      <c r="G196">
        <v>-3.09612437668194</v>
      </c>
      <c r="H196">
        <v>19.816669238970199</v>
      </c>
      <c r="I196">
        <v>22.764380629038701</v>
      </c>
      <c r="J196" s="1">
        <v>1.8312861439531299E-6</v>
      </c>
      <c r="K196">
        <v>4.36172245602672E-3</v>
      </c>
      <c r="L196" s="2" t="b">
        <f>TRUE()</f>
        <v>1</v>
      </c>
      <c r="M196" t="s">
        <v>152</v>
      </c>
    </row>
    <row r="197" spans="1:13" x14ac:dyDescent="0.15">
      <c r="A197">
        <v>3</v>
      </c>
      <c r="B197">
        <v>135790001</v>
      </c>
      <c r="C197">
        <v>135800000</v>
      </c>
      <c r="D197">
        <v>8.1697973079551997E-2</v>
      </c>
      <c r="E197">
        <v>0.25786654712920798</v>
      </c>
      <c r="F197">
        <v>0.176168574049656</v>
      </c>
      <c r="G197">
        <v>-1.91078678451877</v>
      </c>
      <c r="H197">
        <v>18.251788321749199</v>
      </c>
      <c r="I197">
        <v>13.9135332524797</v>
      </c>
      <c r="J197" s="1">
        <v>1.9141527100184399E-4</v>
      </c>
      <c r="K197">
        <v>4.9353936312215699E-2</v>
      </c>
      <c r="L197" s="2" t="b">
        <f>TRUE()</f>
        <v>1</v>
      </c>
      <c r="M197" t="s">
        <v>152</v>
      </c>
    </row>
    <row r="198" spans="1:13" x14ac:dyDescent="0.15">
      <c r="A198">
        <v>3</v>
      </c>
      <c r="B198">
        <v>136830001</v>
      </c>
      <c r="C198">
        <v>136840000</v>
      </c>
      <c r="D198">
        <v>3.7804120324037301E-2</v>
      </c>
      <c r="E198">
        <v>0.15660156507032899</v>
      </c>
      <c r="F198">
        <v>0.118797444746292</v>
      </c>
      <c r="G198">
        <v>-2.6990291113323202</v>
      </c>
      <c r="H198">
        <v>19.069847944149998</v>
      </c>
      <c r="I198">
        <v>27.167293278041601</v>
      </c>
      <c r="J198" s="1">
        <v>1.8658867624450799E-7</v>
      </c>
      <c r="K198" s="1">
        <v>9.7215421408250403E-4</v>
      </c>
      <c r="L198" s="2" t="b">
        <f>TRUE()</f>
        <v>1</v>
      </c>
      <c r="M198" t="s">
        <v>152</v>
      </c>
    </row>
    <row r="199" spans="1:13" x14ac:dyDescent="0.15">
      <c r="A199">
        <v>3</v>
      </c>
      <c r="B199">
        <v>141630001</v>
      </c>
      <c r="C199">
        <v>141640000</v>
      </c>
      <c r="D199">
        <v>0.250894660894661</v>
      </c>
      <c r="E199">
        <v>0.66736111111111096</v>
      </c>
      <c r="F199">
        <v>0.41646645021645001</v>
      </c>
      <c r="G199">
        <v>-2.4677913992894398</v>
      </c>
      <c r="H199">
        <v>16.318591692433401</v>
      </c>
      <c r="I199">
        <v>15.573703054065801</v>
      </c>
      <c r="J199" s="1">
        <v>7.9350556963294703E-5</v>
      </c>
      <c r="K199">
        <v>3.31125868742446E-2</v>
      </c>
      <c r="L199" s="2" t="b">
        <f>TRUE()</f>
        <v>1</v>
      </c>
      <c r="M199" t="s">
        <v>152</v>
      </c>
    </row>
    <row r="200" spans="1:13" x14ac:dyDescent="0.15">
      <c r="A200">
        <v>3</v>
      </c>
      <c r="B200">
        <v>146090001</v>
      </c>
      <c r="C200">
        <v>146100000</v>
      </c>
      <c r="D200">
        <v>7.3946886997455497E-2</v>
      </c>
      <c r="E200">
        <v>0.224655945115527</v>
      </c>
      <c r="F200">
        <v>0.150709058118071</v>
      </c>
      <c r="G200">
        <v>-1.8281391914273499</v>
      </c>
      <c r="H200">
        <v>20.378920834135801</v>
      </c>
      <c r="I200">
        <v>18.565855438536602</v>
      </c>
      <c r="J200" s="1">
        <v>1.6413427728688999E-5</v>
      </c>
      <c r="K200">
        <v>1.48724090593646E-2</v>
      </c>
      <c r="L200" s="2" t="b">
        <f>TRUE()</f>
        <v>1</v>
      </c>
      <c r="M200" t="s">
        <v>152</v>
      </c>
    </row>
    <row r="201" spans="1:13" x14ac:dyDescent="0.15">
      <c r="A201">
        <v>3</v>
      </c>
      <c r="B201">
        <v>149390001</v>
      </c>
      <c r="C201">
        <v>149400000</v>
      </c>
      <c r="D201">
        <v>0.20268941473184501</v>
      </c>
      <c r="E201">
        <v>0.52194819786839497</v>
      </c>
      <c r="F201">
        <v>0.31925878313654998</v>
      </c>
      <c r="G201">
        <v>-2.1715335653663299</v>
      </c>
      <c r="H201">
        <v>18.585971568543201</v>
      </c>
      <c r="I201">
        <v>19.7941125736901</v>
      </c>
      <c r="J201" s="1">
        <v>8.6247929001392794E-6</v>
      </c>
      <c r="K201">
        <v>1.01504804077099E-2</v>
      </c>
      <c r="L201" s="2" t="b">
        <f>TRUE()</f>
        <v>1</v>
      </c>
      <c r="M201" t="s">
        <v>152</v>
      </c>
    </row>
    <row r="202" spans="1:13" x14ac:dyDescent="0.15">
      <c r="A202">
        <v>3</v>
      </c>
      <c r="B202">
        <v>149400001</v>
      </c>
      <c r="C202">
        <v>149410000</v>
      </c>
      <c r="D202">
        <v>9.3778861715968498E-2</v>
      </c>
      <c r="E202">
        <v>0.35082345578088697</v>
      </c>
      <c r="F202">
        <v>0.25704459406491798</v>
      </c>
      <c r="G202">
        <v>-2.3737495975587399</v>
      </c>
      <c r="H202">
        <v>19.047374082351599</v>
      </c>
      <c r="I202">
        <v>18.4307719589603</v>
      </c>
      <c r="J202" s="1">
        <v>1.76189650170238E-5</v>
      </c>
      <c r="K202">
        <v>1.5460610891973399E-2</v>
      </c>
      <c r="L202" s="2" t="b">
        <f>TRUE()</f>
        <v>1</v>
      </c>
      <c r="M202" t="s">
        <v>152</v>
      </c>
    </row>
    <row r="203" spans="1:13" x14ac:dyDescent="0.15">
      <c r="A203">
        <v>3</v>
      </c>
      <c r="B203">
        <v>153450001</v>
      </c>
      <c r="C203">
        <v>153460000</v>
      </c>
      <c r="D203">
        <v>0.103212623809815</v>
      </c>
      <c r="E203">
        <v>0.35078784606860902</v>
      </c>
      <c r="F203">
        <v>0.247575222258794</v>
      </c>
      <c r="G203">
        <v>-2.2457044505747499</v>
      </c>
      <c r="H203">
        <v>18.971558300652902</v>
      </c>
      <c r="I203">
        <v>19.098612880846499</v>
      </c>
      <c r="J203" s="1">
        <v>1.241350760503E-5</v>
      </c>
      <c r="K203">
        <v>1.2828334200079099E-2</v>
      </c>
      <c r="L203" s="2" t="b">
        <f>TRUE()</f>
        <v>1</v>
      </c>
      <c r="M203" t="s">
        <v>152</v>
      </c>
    </row>
    <row r="204" spans="1:13" x14ac:dyDescent="0.15">
      <c r="A204">
        <v>3</v>
      </c>
      <c r="B204">
        <v>153460001</v>
      </c>
      <c r="C204">
        <v>153470000</v>
      </c>
      <c r="D204">
        <v>6.4181850294168299E-2</v>
      </c>
      <c r="E204">
        <v>0.36331757855304597</v>
      </c>
      <c r="F204">
        <v>0.29913572825887702</v>
      </c>
      <c r="G204">
        <v>-2.9730492987530401</v>
      </c>
      <c r="H204">
        <v>18.225917424537698</v>
      </c>
      <c r="I204">
        <v>31.7557826627697</v>
      </c>
      <c r="J204" s="1">
        <v>1.7482795555175999E-8</v>
      </c>
      <c r="K204" s="1">
        <v>1.6816230353874199E-4</v>
      </c>
      <c r="L204" s="2" t="b">
        <f>TRUE()</f>
        <v>1</v>
      </c>
      <c r="M204" t="s">
        <v>152</v>
      </c>
    </row>
    <row r="205" spans="1:13" x14ac:dyDescent="0.15">
      <c r="A205">
        <v>3</v>
      </c>
      <c r="B205">
        <v>153810001</v>
      </c>
      <c r="C205">
        <v>153820000</v>
      </c>
      <c r="D205">
        <v>4.1408151725988503E-2</v>
      </c>
      <c r="E205">
        <v>0.170845269926162</v>
      </c>
      <c r="F205">
        <v>0.12943711820017301</v>
      </c>
      <c r="G205">
        <v>-2.2346645364006599</v>
      </c>
      <c r="H205">
        <v>19.346872814474299</v>
      </c>
      <c r="I205">
        <v>21.672879235425501</v>
      </c>
      <c r="J205" s="1">
        <v>3.2333039482888001E-6</v>
      </c>
      <c r="K205">
        <v>6.2130523149633602E-3</v>
      </c>
      <c r="L205" s="2" t="b">
        <f>TRUE()</f>
        <v>1</v>
      </c>
      <c r="M205" t="s">
        <v>152</v>
      </c>
    </row>
    <row r="206" spans="1:13" x14ac:dyDescent="0.15">
      <c r="A206">
        <v>4</v>
      </c>
      <c r="B206">
        <v>12310001</v>
      </c>
      <c r="C206">
        <v>12320000</v>
      </c>
      <c r="D206">
        <v>0.38442553727862899</v>
      </c>
      <c r="E206">
        <v>0.712562345742493</v>
      </c>
      <c r="F206">
        <v>0.328136808463864</v>
      </c>
      <c r="G206">
        <v>-1.89934502410478</v>
      </c>
      <c r="H206">
        <v>17.633976941454002</v>
      </c>
      <c r="I206">
        <v>17.065780051290499</v>
      </c>
      <c r="J206" s="1">
        <v>3.6107085991461901E-5</v>
      </c>
      <c r="K206">
        <v>2.2688223151625001E-2</v>
      </c>
      <c r="L206" s="2" t="b">
        <f>TRUE()</f>
        <v>1</v>
      </c>
      <c r="M206" t="s">
        <v>152</v>
      </c>
    </row>
    <row r="207" spans="1:13" x14ac:dyDescent="0.15">
      <c r="A207">
        <v>4</v>
      </c>
      <c r="B207">
        <v>14830001</v>
      </c>
      <c r="C207">
        <v>14840000</v>
      </c>
      <c r="D207">
        <v>1.5592203898051001E-2</v>
      </c>
      <c r="E207">
        <v>0.16221954472348399</v>
      </c>
      <c r="F207">
        <v>0.14662734082543299</v>
      </c>
      <c r="G207">
        <v>-3.05839911027426</v>
      </c>
      <c r="H207">
        <v>17.688036068404799</v>
      </c>
      <c r="I207">
        <v>16.3248209639025</v>
      </c>
      <c r="J207" s="1">
        <v>5.3360429196059299E-5</v>
      </c>
      <c r="K207">
        <v>2.8392785684940001E-2</v>
      </c>
      <c r="L207" s="2" t="b">
        <f>TRUE()</f>
        <v>1</v>
      </c>
      <c r="M207" t="s">
        <v>152</v>
      </c>
    </row>
    <row r="208" spans="1:13" x14ac:dyDescent="0.15">
      <c r="A208">
        <v>4</v>
      </c>
      <c r="B208">
        <v>18590001</v>
      </c>
      <c r="C208">
        <v>18600000</v>
      </c>
      <c r="D208">
        <v>0.17986086539879101</v>
      </c>
      <c r="E208">
        <v>0.53920218295218303</v>
      </c>
      <c r="F208">
        <v>0.35934131755339199</v>
      </c>
      <c r="G208">
        <v>-2.41353893238478</v>
      </c>
      <c r="H208">
        <v>17.018529166865001</v>
      </c>
      <c r="I208">
        <v>16.117700459153198</v>
      </c>
      <c r="J208" s="1">
        <v>5.9525087946251501E-5</v>
      </c>
      <c r="K208">
        <v>2.9595329362254799E-2</v>
      </c>
      <c r="L208" s="2" t="b">
        <f>TRUE()</f>
        <v>1</v>
      </c>
      <c r="M208" t="s">
        <v>152</v>
      </c>
    </row>
    <row r="209" spans="1:13" x14ac:dyDescent="0.15">
      <c r="A209">
        <v>4</v>
      </c>
      <c r="B209">
        <v>19860001</v>
      </c>
      <c r="C209">
        <v>19870000</v>
      </c>
      <c r="D209">
        <v>0.100496865670833</v>
      </c>
      <c r="E209">
        <v>0.29438430057533799</v>
      </c>
      <c r="F209">
        <v>0.193887434904505</v>
      </c>
      <c r="G209">
        <v>-1.9943384311011101</v>
      </c>
      <c r="H209">
        <v>17.9653173606787</v>
      </c>
      <c r="I209">
        <v>16.1390190881602</v>
      </c>
      <c r="J209" s="1">
        <v>5.8858821802457598E-5</v>
      </c>
      <c r="K209">
        <v>2.94634942531239E-2</v>
      </c>
      <c r="L209" s="2" t="b">
        <f>TRUE()</f>
        <v>1</v>
      </c>
      <c r="M209" t="s">
        <v>152</v>
      </c>
    </row>
    <row r="210" spans="1:13" x14ac:dyDescent="0.15">
      <c r="A210">
        <v>4</v>
      </c>
      <c r="B210">
        <v>25310001</v>
      </c>
      <c r="C210">
        <v>25320000</v>
      </c>
      <c r="D210">
        <v>6.7279411764705893E-2</v>
      </c>
      <c r="E210">
        <v>0.28421838136396699</v>
      </c>
      <c r="F210">
        <v>0.21693896959926101</v>
      </c>
      <c r="G210">
        <v>-2.2505709873103399</v>
      </c>
      <c r="H210">
        <v>17.2449346507081</v>
      </c>
      <c r="I210">
        <v>14.2463994472943</v>
      </c>
      <c r="J210" s="1">
        <v>1.60367316600168E-4</v>
      </c>
      <c r="K210">
        <v>4.6472515766612099E-2</v>
      </c>
      <c r="L210" s="2" t="b">
        <f>TRUE()</f>
        <v>1</v>
      </c>
      <c r="M210" t="s">
        <v>152</v>
      </c>
    </row>
    <row r="211" spans="1:13" x14ac:dyDescent="0.15">
      <c r="A211">
        <v>4</v>
      </c>
      <c r="B211">
        <v>30890001</v>
      </c>
      <c r="C211">
        <v>30900000</v>
      </c>
      <c r="D211">
        <v>9.38846153846154E-2</v>
      </c>
      <c r="E211">
        <v>0.356466796103249</v>
      </c>
      <c r="F211">
        <v>0.26258218071863298</v>
      </c>
      <c r="G211">
        <v>-2.3367922767812801</v>
      </c>
      <c r="H211">
        <v>17.227656659276299</v>
      </c>
      <c r="I211">
        <v>16.307983017044101</v>
      </c>
      <c r="J211" s="1">
        <v>5.3836670196464702E-5</v>
      </c>
      <c r="K211">
        <v>2.8392785684940001E-2</v>
      </c>
      <c r="L211" s="2" t="b">
        <f>TRUE()</f>
        <v>1</v>
      </c>
      <c r="M211" t="s">
        <v>152</v>
      </c>
    </row>
    <row r="212" spans="1:13" x14ac:dyDescent="0.15">
      <c r="A212">
        <v>4</v>
      </c>
      <c r="B212">
        <v>31340001</v>
      </c>
      <c r="C212">
        <v>31350000</v>
      </c>
      <c r="D212">
        <v>0.29600268826017101</v>
      </c>
      <c r="E212">
        <v>0.62433654767014701</v>
      </c>
      <c r="F212">
        <v>0.328333859409976</v>
      </c>
      <c r="G212">
        <v>-2.0374917402063399</v>
      </c>
      <c r="H212">
        <v>17.8344698812191</v>
      </c>
      <c r="I212">
        <v>14.608349294522601</v>
      </c>
      <c r="J212" s="1">
        <v>1.3232696602685299E-4</v>
      </c>
      <c r="K212">
        <v>4.2811454013916797E-2</v>
      </c>
      <c r="L212" s="2" t="b">
        <f>TRUE()</f>
        <v>1</v>
      </c>
      <c r="M212" t="s">
        <v>152</v>
      </c>
    </row>
    <row r="213" spans="1:13" x14ac:dyDescent="0.15">
      <c r="A213">
        <v>4</v>
      </c>
      <c r="B213">
        <v>31560001</v>
      </c>
      <c r="C213">
        <v>31570000</v>
      </c>
      <c r="D213">
        <v>0.203297100120471</v>
      </c>
      <c r="E213">
        <v>0.42238565257796301</v>
      </c>
      <c r="F213">
        <v>0.21908855245749101</v>
      </c>
      <c r="G213">
        <v>-1.5159026935958499</v>
      </c>
      <c r="H213">
        <v>18.624766818713901</v>
      </c>
      <c r="I213">
        <v>15.0751875423231</v>
      </c>
      <c r="J213" s="1">
        <v>1.0331238727843599E-4</v>
      </c>
      <c r="K213">
        <v>3.8283873558463299E-2</v>
      </c>
      <c r="L213" s="2" t="b">
        <f>TRUE()</f>
        <v>1</v>
      </c>
      <c r="M213" t="s">
        <v>152</v>
      </c>
    </row>
    <row r="214" spans="1:13" x14ac:dyDescent="0.15">
      <c r="A214">
        <v>4</v>
      </c>
      <c r="B214">
        <v>33220001</v>
      </c>
      <c r="C214">
        <v>33230000</v>
      </c>
      <c r="D214">
        <v>4.2567070461160698E-2</v>
      </c>
      <c r="E214">
        <v>0.14448781214442399</v>
      </c>
      <c r="F214">
        <v>0.101920741683263</v>
      </c>
      <c r="G214">
        <v>-2.04408244069585</v>
      </c>
      <c r="H214">
        <v>19.316141601200499</v>
      </c>
      <c r="I214">
        <v>15.4741229946217</v>
      </c>
      <c r="J214" s="1">
        <v>8.3642541624224701E-5</v>
      </c>
      <c r="K214">
        <v>3.4068261086608299E-2</v>
      </c>
      <c r="L214" s="2" t="b">
        <f>TRUE()</f>
        <v>1</v>
      </c>
      <c r="M214" t="s">
        <v>152</v>
      </c>
    </row>
    <row r="215" spans="1:13" x14ac:dyDescent="0.15">
      <c r="A215">
        <v>4</v>
      </c>
      <c r="B215">
        <v>33300001</v>
      </c>
      <c r="C215">
        <v>33310000</v>
      </c>
      <c r="D215">
        <v>0.116433600362947</v>
      </c>
      <c r="E215">
        <v>0.277045952731934</v>
      </c>
      <c r="F215">
        <v>0.16061235236898599</v>
      </c>
      <c r="G215">
        <v>-1.60136258915452</v>
      </c>
      <c r="H215">
        <v>19.143557630333</v>
      </c>
      <c r="I215">
        <v>14.728090283929699</v>
      </c>
      <c r="J215" s="1">
        <v>1.2418226107695801E-4</v>
      </c>
      <c r="K215">
        <v>4.16004674308912E-2</v>
      </c>
      <c r="L215" s="2" t="b">
        <f>TRUE()</f>
        <v>1</v>
      </c>
      <c r="M215" t="s">
        <v>152</v>
      </c>
    </row>
    <row r="216" spans="1:13" x14ac:dyDescent="0.15">
      <c r="A216">
        <v>4</v>
      </c>
      <c r="B216">
        <v>39840001</v>
      </c>
      <c r="C216">
        <v>39850000</v>
      </c>
      <c r="D216">
        <v>0.26266674501968601</v>
      </c>
      <c r="E216">
        <v>0.61947004608294898</v>
      </c>
      <c r="F216">
        <v>0.35680330106326302</v>
      </c>
      <c r="G216">
        <v>-2.34632334925575</v>
      </c>
      <c r="H216">
        <v>16.802152160946399</v>
      </c>
      <c r="I216">
        <v>14.208821793082899</v>
      </c>
      <c r="J216" s="1">
        <v>1.63601724099777E-4</v>
      </c>
      <c r="K216">
        <v>4.6738935877921099E-2</v>
      </c>
      <c r="L216" s="2" t="b">
        <f>TRUE()</f>
        <v>1</v>
      </c>
      <c r="M216" t="s">
        <v>152</v>
      </c>
    </row>
    <row r="217" spans="1:13" x14ac:dyDescent="0.15">
      <c r="A217">
        <v>4</v>
      </c>
      <c r="B217">
        <v>41100001</v>
      </c>
      <c r="C217">
        <v>41110000</v>
      </c>
      <c r="D217">
        <v>3.2520555442315302E-2</v>
      </c>
      <c r="E217">
        <v>0.16312871526884001</v>
      </c>
      <c r="F217">
        <v>0.13060815982652499</v>
      </c>
      <c r="G217">
        <v>-2.3594700173407399</v>
      </c>
      <c r="H217">
        <v>18.871651897293699</v>
      </c>
      <c r="I217">
        <v>17.346259694942599</v>
      </c>
      <c r="J217" s="1">
        <v>3.1151075086550401E-5</v>
      </c>
      <c r="K217">
        <v>2.07746104404537E-2</v>
      </c>
      <c r="L217" s="2" t="b">
        <f>TRUE()</f>
        <v>1</v>
      </c>
      <c r="M217" t="s">
        <v>152</v>
      </c>
    </row>
    <row r="218" spans="1:13" x14ac:dyDescent="0.15">
      <c r="A218">
        <v>4</v>
      </c>
      <c r="B218">
        <v>43700001</v>
      </c>
      <c r="C218">
        <v>43710000</v>
      </c>
      <c r="D218">
        <v>3.2911945508628297E-2</v>
      </c>
      <c r="E218">
        <v>0.146155905131334</v>
      </c>
      <c r="F218">
        <v>0.113243959622706</v>
      </c>
      <c r="G218">
        <v>-2.4999687023458801</v>
      </c>
      <c r="H218">
        <v>19.999822152871602</v>
      </c>
      <c r="I218">
        <v>18.758078464276899</v>
      </c>
      <c r="J218" s="1">
        <v>1.4839341106085601E-5</v>
      </c>
      <c r="K218">
        <v>1.3899349435197101E-2</v>
      </c>
      <c r="L218" s="2" t="b">
        <f>TRUE()</f>
        <v>1</v>
      </c>
      <c r="M218" t="s">
        <v>152</v>
      </c>
    </row>
    <row r="219" spans="1:13" x14ac:dyDescent="0.15">
      <c r="A219">
        <v>4</v>
      </c>
      <c r="B219">
        <v>45260001</v>
      </c>
      <c r="C219">
        <v>45270000</v>
      </c>
      <c r="D219">
        <v>4.1631667856092097E-2</v>
      </c>
      <c r="E219">
        <v>0.16836213809337799</v>
      </c>
      <c r="F219">
        <v>0.12673047023728601</v>
      </c>
      <c r="G219">
        <v>-2.1069981054970599</v>
      </c>
      <c r="H219">
        <v>19.4547593186273</v>
      </c>
      <c r="I219">
        <v>15.010162208672</v>
      </c>
      <c r="J219" s="1">
        <v>1.0693378896777E-4</v>
      </c>
      <c r="K219">
        <v>3.8810900538434501E-2</v>
      </c>
      <c r="L219" s="2" t="b">
        <f>TRUE()</f>
        <v>1</v>
      </c>
      <c r="M219" t="s">
        <v>152</v>
      </c>
    </row>
    <row r="220" spans="1:13" x14ac:dyDescent="0.15">
      <c r="A220">
        <v>4</v>
      </c>
      <c r="B220">
        <v>45730001</v>
      </c>
      <c r="C220">
        <v>45740000</v>
      </c>
      <c r="D220">
        <v>2.5364321187010399E-2</v>
      </c>
      <c r="E220">
        <v>0.16743020175659601</v>
      </c>
      <c r="F220">
        <v>0.142065880569585</v>
      </c>
      <c r="G220">
        <v>-2.5715529315418899</v>
      </c>
      <c r="H220">
        <v>19.602151495598601</v>
      </c>
      <c r="I220">
        <v>16.5487711906319</v>
      </c>
      <c r="J220" s="1">
        <v>4.7414700903492198E-5</v>
      </c>
      <c r="K220">
        <v>2.6586996199219001E-2</v>
      </c>
      <c r="L220" s="2" t="b">
        <f>TRUE()</f>
        <v>1</v>
      </c>
      <c r="M220" t="s">
        <v>152</v>
      </c>
    </row>
    <row r="221" spans="1:13" x14ac:dyDescent="0.15">
      <c r="A221">
        <v>4</v>
      </c>
      <c r="B221">
        <v>46690001</v>
      </c>
      <c r="C221">
        <v>46700000</v>
      </c>
      <c r="D221">
        <v>5.2461309506451802E-2</v>
      </c>
      <c r="E221">
        <v>0.156372157420687</v>
      </c>
      <c r="F221">
        <v>0.10391084791423599</v>
      </c>
      <c r="G221">
        <v>-1.6775089810572199</v>
      </c>
      <c r="H221">
        <v>20.133387998060002</v>
      </c>
      <c r="I221">
        <v>14.153779135282701</v>
      </c>
      <c r="J221" s="1">
        <v>1.68458376341097E-4</v>
      </c>
      <c r="K221">
        <v>4.6802473748149602E-2</v>
      </c>
      <c r="L221" s="2" t="b">
        <f>TRUE()</f>
        <v>1</v>
      </c>
      <c r="M221" t="s">
        <v>152</v>
      </c>
    </row>
    <row r="222" spans="1:13" x14ac:dyDescent="0.15">
      <c r="A222">
        <v>4</v>
      </c>
      <c r="B222">
        <v>47890001</v>
      </c>
      <c r="C222">
        <v>47900000</v>
      </c>
      <c r="D222">
        <v>7.1093679712100802E-2</v>
      </c>
      <c r="E222">
        <v>0.227151041682775</v>
      </c>
      <c r="F222">
        <v>0.15605736197067499</v>
      </c>
      <c r="G222">
        <v>-1.90268693831897</v>
      </c>
      <c r="H222">
        <v>18.0064225640084</v>
      </c>
      <c r="I222">
        <v>14.0409597050238</v>
      </c>
      <c r="J222" s="1">
        <v>1.7887163535865901E-4</v>
      </c>
      <c r="K222">
        <v>4.7585805568344797E-2</v>
      </c>
      <c r="L222" s="2" t="b">
        <f>TRUE()</f>
        <v>1</v>
      </c>
      <c r="M222" t="s">
        <v>152</v>
      </c>
    </row>
    <row r="223" spans="1:13" x14ac:dyDescent="0.15">
      <c r="A223">
        <v>4</v>
      </c>
      <c r="B223">
        <v>48390001</v>
      </c>
      <c r="C223">
        <v>48400000</v>
      </c>
      <c r="D223">
        <v>0.34660683915710899</v>
      </c>
      <c r="E223">
        <v>0.58953517086043805</v>
      </c>
      <c r="F223">
        <v>0.242928331703328</v>
      </c>
      <c r="G223">
        <v>-1.4876347214161301</v>
      </c>
      <c r="H223">
        <v>19.3941010919836</v>
      </c>
      <c r="I223">
        <v>13.8948517642557</v>
      </c>
      <c r="J223" s="1">
        <v>1.9332729544445501E-4</v>
      </c>
      <c r="K223">
        <v>4.9792629594044797E-2</v>
      </c>
      <c r="L223" s="2" t="b">
        <f>TRUE()</f>
        <v>1</v>
      </c>
      <c r="M223" t="s">
        <v>152</v>
      </c>
    </row>
    <row r="224" spans="1:13" x14ac:dyDescent="0.15">
      <c r="A224">
        <v>4</v>
      </c>
      <c r="B224">
        <v>48510001</v>
      </c>
      <c r="C224">
        <v>48520000</v>
      </c>
      <c r="D224">
        <v>7.5465319771238396E-2</v>
      </c>
      <c r="E224">
        <v>0.27188740172378001</v>
      </c>
      <c r="F224">
        <v>0.19642208195254199</v>
      </c>
      <c r="G224">
        <v>-2.2816257243588001</v>
      </c>
      <c r="H224">
        <v>18.176347565450701</v>
      </c>
      <c r="I224">
        <v>16.703989841983301</v>
      </c>
      <c r="J224" s="1">
        <v>4.3689019292972101E-5</v>
      </c>
      <c r="K224">
        <v>2.5117369581428801E-2</v>
      </c>
      <c r="L224" s="2" t="b">
        <f>TRUE()</f>
        <v>1</v>
      </c>
      <c r="M224" t="s">
        <v>152</v>
      </c>
    </row>
    <row r="225" spans="1:13" x14ac:dyDescent="0.15">
      <c r="A225">
        <v>4</v>
      </c>
      <c r="B225">
        <v>54000001</v>
      </c>
      <c r="C225">
        <v>54010000</v>
      </c>
      <c r="D225">
        <v>0.29833701150637998</v>
      </c>
      <c r="E225">
        <v>0.60533851082956902</v>
      </c>
      <c r="F225">
        <v>0.30700149932318899</v>
      </c>
      <c r="G225">
        <v>-1.95968582063561</v>
      </c>
      <c r="H225">
        <v>18.139867871183998</v>
      </c>
      <c r="I225">
        <v>14.259942560759701</v>
      </c>
      <c r="J225" s="1">
        <v>1.5921747759948401E-4</v>
      </c>
      <c r="K225">
        <v>4.6300257349328099E-2</v>
      </c>
      <c r="L225" s="2" t="b">
        <f>TRUE()</f>
        <v>1</v>
      </c>
      <c r="M225" t="s">
        <v>152</v>
      </c>
    </row>
    <row r="226" spans="1:13" x14ac:dyDescent="0.15">
      <c r="A226">
        <v>4</v>
      </c>
      <c r="B226">
        <v>63590001</v>
      </c>
      <c r="C226">
        <v>63600000</v>
      </c>
      <c r="D226">
        <v>7.0768089447581603E-2</v>
      </c>
      <c r="E226">
        <v>0.227505820088483</v>
      </c>
      <c r="F226">
        <v>0.15673773064090099</v>
      </c>
      <c r="G226">
        <v>-2.0052330892383101</v>
      </c>
      <c r="H226">
        <v>18.9911450293516</v>
      </c>
      <c r="I226">
        <v>20.649645684614001</v>
      </c>
      <c r="J226" s="1">
        <v>5.5147391156158298E-6</v>
      </c>
      <c r="K226">
        <v>7.8809403497543794E-3</v>
      </c>
      <c r="L226" s="2" t="b">
        <f>TRUE()</f>
        <v>1</v>
      </c>
      <c r="M226" t="s">
        <v>152</v>
      </c>
    </row>
    <row r="227" spans="1:13" x14ac:dyDescent="0.15">
      <c r="A227">
        <v>4</v>
      </c>
      <c r="B227">
        <v>63980001</v>
      </c>
      <c r="C227">
        <v>63990000</v>
      </c>
      <c r="D227">
        <v>0.107616637645575</v>
      </c>
      <c r="E227">
        <v>0.46147781312254998</v>
      </c>
      <c r="F227">
        <v>0.35386117547697499</v>
      </c>
      <c r="G227">
        <v>-2.7634083312498499</v>
      </c>
      <c r="H227">
        <v>17.843572088326301</v>
      </c>
      <c r="I227">
        <v>17.617541523541998</v>
      </c>
      <c r="J227" s="1">
        <v>2.70085591392416E-5</v>
      </c>
      <c r="K227">
        <v>1.9028476702970101E-2</v>
      </c>
      <c r="L227" s="2" t="b">
        <f>TRUE()</f>
        <v>1</v>
      </c>
      <c r="M227" t="s">
        <v>152</v>
      </c>
    </row>
    <row r="228" spans="1:13" x14ac:dyDescent="0.15">
      <c r="A228">
        <v>4</v>
      </c>
      <c r="B228">
        <v>70040001</v>
      </c>
      <c r="C228">
        <v>70050000</v>
      </c>
      <c r="D228">
        <v>0.11468594595258801</v>
      </c>
      <c r="E228">
        <v>0.42836673321566698</v>
      </c>
      <c r="F228">
        <v>0.31368078726307802</v>
      </c>
      <c r="G228">
        <v>-2.4909023561138501</v>
      </c>
      <c r="H228">
        <v>18.132459921449701</v>
      </c>
      <c r="I228">
        <v>16.8183878884035</v>
      </c>
      <c r="J228" s="1">
        <v>4.1132805079165902E-5</v>
      </c>
      <c r="K228">
        <v>2.4318628425138E-2</v>
      </c>
      <c r="L228" s="2" t="b">
        <f>TRUE()</f>
        <v>1</v>
      </c>
      <c r="M228" t="s">
        <v>152</v>
      </c>
    </row>
    <row r="229" spans="1:13" x14ac:dyDescent="0.15">
      <c r="A229">
        <v>4</v>
      </c>
      <c r="B229">
        <v>70720001</v>
      </c>
      <c r="C229">
        <v>70730000</v>
      </c>
      <c r="D229">
        <v>5.8431991330180101E-2</v>
      </c>
      <c r="E229">
        <v>0.26089748283283098</v>
      </c>
      <c r="F229">
        <v>0.20246549150265</v>
      </c>
      <c r="G229">
        <v>-2.4021475461375599</v>
      </c>
      <c r="H229">
        <v>17.476132969419901</v>
      </c>
      <c r="I229">
        <v>15.2626421407646</v>
      </c>
      <c r="J229" s="1">
        <v>9.35484971032903E-5</v>
      </c>
      <c r="K229">
        <v>3.6270723695942801E-2</v>
      </c>
      <c r="L229" s="2" t="b">
        <f>TRUE()</f>
        <v>1</v>
      </c>
      <c r="M229" t="s">
        <v>152</v>
      </c>
    </row>
    <row r="230" spans="1:13" x14ac:dyDescent="0.15">
      <c r="A230">
        <v>4</v>
      </c>
      <c r="B230">
        <v>72530001</v>
      </c>
      <c r="C230">
        <v>72540000</v>
      </c>
      <c r="D230">
        <v>0.15217391304347799</v>
      </c>
      <c r="E230">
        <v>0.55309200603318298</v>
      </c>
      <c r="F230">
        <v>0.40091809298970399</v>
      </c>
      <c r="G230">
        <v>-2.7365084596112199</v>
      </c>
      <c r="H230">
        <v>16.388670128169601</v>
      </c>
      <c r="I230">
        <v>17.5162904590997</v>
      </c>
      <c r="J230" s="1">
        <v>2.8485648158268599E-5</v>
      </c>
      <c r="K230">
        <v>1.9652437622637901E-2</v>
      </c>
      <c r="L230" s="2" t="b">
        <f>TRUE()</f>
        <v>1</v>
      </c>
      <c r="M230" t="s">
        <v>152</v>
      </c>
    </row>
    <row r="231" spans="1:13" x14ac:dyDescent="0.15">
      <c r="A231">
        <v>4</v>
      </c>
      <c r="B231">
        <v>74060001</v>
      </c>
      <c r="C231">
        <v>74070000</v>
      </c>
      <c r="D231">
        <v>6.0754604872251899E-2</v>
      </c>
      <c r="E231">
        <v>0.26885044973184602</v>
      </c>
      <c r="F231">
        <v>0.20809584485959401</v>
      </c>
      <c r="G231">
        <v>-2.2798669997079202</v>
      </c>
      <c r="H231">
        <v>17.425506896349901</v>
      </c>
      <c r="I231">
        <v>14.473482424980199</v>
      </c>
      <c r="J231" s="1">
        <v>1.4214658122182699E-4</v>
      </c>
      <c r="K231">
        <v>4.4160263426115502E-2</v>
      </c>
      <c r="L231" s="2" t="b">
        <f>TRUE()</f>
        <v>1</v>
      </c>
      <c r="M231" t="s">
        <v>152</v>
      </c>
    </row>
    <row r="232" spans="1:13" x14ac:dyDescent="0.15">
      <c r="A232">
        <v>4</v>
      </c>
      <c r="B232">
        <v>81070001</v>
      </c>
      <c r="C232">
        <v>81080000</v>
      </c>
      <c r="D232">
        <v>7.9275841987706402E-2</v>
      </c>
      <c r="E232">
        <v>0.25856267012836798</v>
      </c>
      <c r="F232">
        <v>0.17928682814066099</v>
      </c>
      <c r="G232">
        <v>-1.9826055630829</v>
      </c>
      <c r="H232">
        <v>18.3855575163022</v>
      </c>
      <c r="I232">
        <v>14.4289852805476</v>
      </c>
      <c r="J232" s="1">
        <v>1.4554482483125999E-4</v>
      </c>
      <c r="K232">
        <v>4.44829813893345E-2</v>
      </c>
      <c r="L232" s="2" t="b">
        <f>TRUE()</f>
        <v>1</v>
      </c>
      <c r="M232" t="s">
        <v>152</v>
      </c>
    </row>
    <row r="233" spans="1:13" x14ac:dyDescent="0.15">
      <c r="A233">
        <v>4</v>
      </c>
      <c r="B233">
        <v>82050001</v>
      </c>
      <c r="C233">
        <v>82060000</v>
      </c>
      <c r="D233">
        <v>0.15879629629629599</v>
      </c>
      <c r="E233">
        <v>0.49886538232160599</v>
      </c>
      <c r="F233">
        <v>0.340069086025309</v>
      </c>
      <c r="G233">
        <v>-2.3650264493077602</v>
      </c>
      <c r="H233">
        <v>17.527868613979599</v>
      </c>
      <c r="I233">
        <v>17.6253486256428</v>
      </c>
      <c r="J233" s="1">
        <v>2.6897914266200599E-5</v>
      </c>
      <c r="K233">
        <v>1.9028476702970101E-2</v>
      </c>
      <c r="L233" s="2" t="b">
        <f>TRUE()</f>
        <v>1</v>
      </c>
      <c r="M233" t="s">
        <v>152</v>
      </c>
    </row>
    <row r="234" spans="1:13" x14ac:dyDescent="0.15">
      <c r="A234">
        <v>4</v>
      </c>
      <c r="B234">
        <v>82110001</v>
      </c>
      <c r="C234">
        <v>82120000</v>
      </c>
      <c r="D234">
        <v>0.20869409099672301</v>
      </c>
      <c r="E234">
        <v>0.61267830209006702</v>
      </c>
      <c r="F234">
        <v>0.40398421109334398</v>
      </c>
      <c r="G234">
        <v>-2.6198887879116901</v>
      </c>
      <c r="H234">
        <v>17.2788819826315</v>
      </c>
      <c r="I234">
        <v>22.4973341921573</v>
      </c>
      <c r="J234" s="1">
        <v>2.1043543039059501E-6</v>
      </c>
      <c r="K234">
        <v>4.7411860792876204E-3</v>
      </c>
      <c r="L234" s="2" t="b">
        <f>TRUE()</f>
        <v>1</v>
      </c>
      <c r="M234" t="s">
        <v>152</v>
      </c>
    </row>
    <row r="235" spans="1:13" x14ac:dyDescent="0.15">
      <c r="A235">
        <v>4</v>
      </c>
      <c r="B235">
        <v>83150001</v>
      </c>
      <c r="C235">
        <v>83160000</v>
      </c>
      <c r="D235">
        <v>0.23659639690624401</v>
      </c>
      <c r="E235">
        <v>0.53313461211868396</v>
      </c>
      <c r="F235">
        <v>0.29653821521244</v>
      </c>
      <c r="G235">
        <v>-1.8825945169801801</v>
      </c>
      <c r="H235">
        <v>18.170934069264302</v>
      </c>
      <c r="I235">
        <v>17.1666094672286</v>
      </c>
      <c r="J235" s="1">
        <v>3.4240228888477898E-5</v>
      </c>
      <c r="K235">
        <v>2.2069680726888599E-2</v>
      </c>
      <c r="L235" s="2" t="b">
        <f>TRUE()</f>
        <v>1</v>
      </c>
      <c r="M235" t="s">
        <v>152</v>
      </c>
    </row>
    <row r="236" spans="1:13" x14ac:dyDescent="0.15">
      <c r="A236">
        <v>4</v>
      </c>
      <c r="B236">
        <v>84430001</v>
      </c>
      <c r="C236">
        <v>84440000</v>
      </c>
      <c r="D236">
        <v>0.299239537009163</v>
      </c>
      <c r="E236">
        <v>0.62008364350886203</v>
      </c>
      <c r="F236">
        <v>0.32084410649969902</v>
      </c>
      <c r="G236">
        <v>-1.97849605274107</v>
      </c>
      <c r="H236">
        <v>17.685507242094101</v>
      </c>
      <c r="I236">
        <v>16.8211177361284</v>
      </c>
      <c r="J236" s="1">
        <v>4.1073679445961297E-5</v>
      </c>
      <c r="K236">
        <v>2.4318628425138E-2</v>
      </c>
      <c r="L236" s="2" t="b">
        <f>TRUE()</f>
        <v>1</v>
      </c>
      <c r="M236" t="s">
        <v>152</v>
      </c>
    </row>
    <row r="237" spans="1:13" x14ac:dyDescent="0.15">
      <c r="A237">
        <v>4</v>
      </c>
      <c r="B237">
        <v>86880001</v>
      </c>
      <c r="C237">
        <v>86890000</v>
      </c>
      <c r="D237">
        <v>0.10336702222803899</v>
      </c>
      <c r="E237">
        <v>0.31799245602014098</v>
      </c>
      <c r="F237">
        <v>0.214625433792102</v>
      </c>
      <c r="G237">
        <v>-2.16192633073618</v>
      </c>
      <c r="H237">
        <v>19.19513641759</v>
      </c>
      <c r="I237">
        <v>18.008534003600399</v>
      </c>
      <c r="J237" s="1">
        <v>2.1991687515013399E-5</v>
      </c>
      <c r="K237">
        <v>1.73887978421714E-2</v>
      </c>
      <c r="L237" s="2" t="b">
        <f>TRUE()</f>
        <v>1</v>
      </c>
      <c r="M237" t="s">
        <v>152</v>
      </c>
    </row>
    <row r="238" spans="1:13" x14ac:dyDescent="0.15">
      <c r="A238">
        <v>4</v>
      </c>
      <c r="B238">
        <v>87020001</v>
      </c>
      <c r="C238">
        <v>87030000</v>
      </c>
      <c r="D238">
        <v>0.20446308771942001</v>
      </c>
      <c r="E238">
        <v>0.49645661432718602</v>
      </c>
      <c r="F238">
        <v>0.29199352660776701</v>
      </c>
      <c r="G238">
        <v>-2.0872041952282201</v>
      </c>
      <c r="H238">
        <v>18.8838359585401</v>
      </c>
      <c r="I238">
        <v>14.1141974481524</v>
      </c>
      <c r="J238" s="1">
        <v>1.7204036032475599E-4</v>
      </c>
      <c r="K238">
        <v>4.7124926169262997E-2</v>
      </c>
      <c r="L238" s="2" t="b">
        <f>TRUE()</f>
        <v>1</v>
      </c>
      <c r="M238" t="s">
        <v>152</v>
      </c>
    </row>
    <row r="239" spans="1:13" x14ac:dyDescent="0.15">
      <c r="A239">
        <v>4</v>
      </c>
      <c r="B239">
        <v>87030001</v>
      </c>
      <c r="C239">
        <v>87040000</v>
      </c>
      <c r="D239">
        <v>6.2956870056889894E-2</v>
      </c>
      <c r="E239">
        <v>0.23772093245609999</v>
      </c>
      <c r="F239">
        <v>0.17476406239921</v>
      </c>
      <c r="G239">
        <v>-2.50045160727944</v>
      </c>
      <c r="H239">
        <v>19.369892921138899</v>
      </c>
      <c r="I239">
        <v>21.660341344862399</v>
      </c>
      <c r="J239" s="1">
        <v>3.2545068446588601E-6</v>
      </c>
      <c r="K239">
        <v>6.2130523149633602E-3</v>
      </c>
      <c r="L239" s="2" t="b">
        <f>TRUE()</f>
        <v>1</v>
      </c>
      <c r="M239" t="s">
        <v>152</v>
      </c>
    </row>
    <row r="240" spans="1:13" x14ac:dyDescent="0.15">
      <c r="A240">
        <v>4</v>
      </c>
      <c r="B240">
        <v>87900001</v>
      </c>
      <c r="C240">
        <v>87910000</v>
      </c>
      <c r="D240">
        <v>0.26627960275019102</v>
      </c>
      <c r="E240">
        <v>0.591643013790352</v>
      </c>
      <c r="F240">
        <v>0.32536341104016098</v>
      </c>
      <c r="G240">
        <v>-2.1035415913070201</v>
      </c>
      <c r="H240">
        <v>18.077583592929599</v>
      </c>
      <c r="I240">
        <v>16.4650779249795</v>
      </c>
      <c r="J240" s="1">
        <v>4.95544864415011E-5</v>
      </c>
      <c r="K240">
        <v>2.72972089222372E-2</v>
      </c>
      <c r="L240" s="2" t="b">
        <f>TRUE()</f>
        <v>1</v>
      </c>
      <c r="M240" t="s">
        <v>152</v>
      </c>
    </row>
    <row r="241" spans="1:13" x14ac:dyDescent="0.15">
      <c r="A241">
        <v>4</v>
      </c>
      <c r="B241">
        <v>92400001</v>
      </c>
      <c r="C241">
        <v>92410000</v>
      </c>
      <c r="D241">
        <v>0.28827697826044801</v>
      </c>
      <c r="E241">
        <v>0.61048966861071696</v>
      </c>
      <c r="F241">
        <v>0.322212690350269</v>
      </c>
      <c r="G241">
        <v>-2.0437417342611601</v>
      </c>
      <c r="H241">
        <v>18.8772028662076</v>
      </c>
      <c r="I241">
        <v>25.188929713506699</v>
      </c>
      <c r="J241" s="1">
        <v>5.1979712237044099E-7</v>
      </c>
      <c r="K241">
        <v>1.8570643277465201E-3</v>
      </c>
      <c r="L241" s="2" t="b">
        <f>TRUE()</f>
        <v>1</v>
      </c>
      <c r="M241" t="s">
        <v>152</v>
      </c>
    </row>
    <row r="242" spans="1:13" x14ac:dyDescent="0.15">
      <c r="A242">
        <v>4</v>
      </c>
      <c r="B242">
        <v>100680001</v>
      </c>
      <c r="C242">
        <v>100690000</v>
      </c>
      <c r="D242">
        <v>0.123575961848194</v>
      </c>
      <c r="E242">
        <v>0.347342011883222</v>
      </c>
      <c r="F242">
        <v>0.223766050035028</v>
      </c>
      <c r="G242">
        <v>-1.90448518937571</v>
      </c>
      <c r="H242">
        <v>18.183534106044</v>
      </c>
      <c r="I242">
        <v>17.900216142913202</v>
      </c>
      <c r="J242" s="1">
        <v>2.3279466891356901E-5</v>
      </c>
      <c r="K242">
        <v>1.7583312048918401E-2</v>
      </c>
      <c r="L242" s="2" t="b">
        <f>TRUE()</f>
        <v>1</v>
      </c>
      <c r="M242" t="s">
        <v>152</v>
      </c>
    </row>
    <row r="243" spans="1:13" x14ac:dyDescent="0.15">
      <c r="A243">
        <v>4</v>
      </c>
      <c r="B243">
        <v>104680001</v>
      </c>
      <c r="C243">
        <v>104690000</v>
      </c>
      <c r="D243">
        <v>5.9462119200360701E-2</v>
      </c>
      <c r="E243">
        <v>0.18632885210425201</v>
      </c>
      <c r="F243">
        <v>0.126866732903891</v>
      </c>
      <c r="G243">
        <v>-1.8516957148341699</v>
      </c>
      <c r="H243">
        <v>19.3136873419624</v>
      </c>
      <c r="I243">
        <v>14.037505423855899</v>
      </c>
      <c r="J243" s="1">
        <v>1.7920049873603201E-4</v>
      </c>
      <c r="K243">
        <v>4.7585805568344797E-2</v>
      </c>
      <c r="L243" s="2" t="b">
        <f>TRUE()</f>
        <v>1</v>
      </c>
      <c r="M243" t="s">
        <v>152</v>
      </c>
    </row>
    <row r="244" spans="1:13" x14ac:dyDescent="0.15">
      <c r="A244">
        <v>4</v>
      </c>
      <c r="B244">
        <v>104690001</v>
      </c>
      <c r="C244">
        <v>104700000</v>
      </c>
      <c r="D244">
        <v>0.19536321845957499</v>
      </c>
      <c r="E244">
        <v>0.44416653395641598</v>
      </c>
      <c r="F244">
        <v>0.24880331549684101</v>
      </c>
      <c r="G244">
        <v>-1.7177557270509101</v>
      </c>
      <c r="H244">
        <v>19.122211479612702</v>
      </c>
      <c r="I244">
        <v>16.0884774225378</v>
      </c>
      <c r="J244" s="1">
        <v>6.0450731680654499E-5</v>
      </c>
      <c r="K244">
        <v>2.9818426299447399E-2</v>
      </c>
      <c r="L244" s="2" t="b">
        <f>TRUE()</f>
        <v>1</v>
      </c>
      <c r="M244" t="s">
        <v>152</v>
      </c>
    </row>
    <row r="245" spans="1:13" x14ac:dyDescent="0.15">
      <c r="A245">
        <v>4</v>
      </c>
      <c r="B245">
        <v>107720001</v>
      </c>
      <c r="C245">
        <v>107730000</v>
      </c>
      <c r="D245">
        <v>0.20020239356859301</v>
      </c>
      <c r="E245">
        <v>0.42145758645807002</v>
      </c>
      <c r="F245">
        <v>0.22125519288947701</v>
      </c>
      <c r="G245">
        <v>-1.5155916426007701</v>
      </c>
      <c r="H245">
        <v>19.341260767783101</v>
      </c>
      <c r="I245">
        <v>14.2435494114475</v>
      </c>
      <c r="J245" s="1">
        <v>1.60610353769878E-4</v>
      </c>
      <c r="K245">
        <v>4.64890758602403E-2</v>
      </c>
      <c r="L245" s="2" t="b">
        <f>TRUE()</f>
        <v>1</v>
      </c>
      <c r="M245" t="s">
        <v>152</v>
      </c>
    </row>
    <row r="246" spans="1:13" x14ac:dyDescent="0.15">
      <c r="A246">
        <v>4</v>
      </c>
      <c r="B246">
        <v>108970001</v>
      </c>
      <c r="C246">
        <v>108980000</v>
      </c>
      <c r="D246">
        <v>9.6233947236650394E-2</v>
      </c>
      <c r="E246">
        <v>0.25600689897278001</v>
      </c>
      <c r="F246">
        <v>0.15977295173612999</v>
      </c>
      <c r="G246">
        <v>-1.68380853480867</v>
      </c>
      <c r="H246">
        <v>18.843572088326301</v>
      </c>
      <c r="I246">
        <v>15.191523159750799</v>
      </c>
      <c r="J246" s="1">
        <v>9.7138497000486505E-5</v>
      </c>
      <c r="K246">
        <v>3.7088664579176603E-2</v>
      </c>
      <c r="L246" s="2" t="b">
        <f>TRUE()</f>
        <v>1</v>
      </c>
      <c r="M246" t="s">
        <v>152</v>
      </c>
    </row>
    <row r="247" spans="1:13" x14ac:dyDescent="0.15">
      <c r="A247">
        <v>4</v>
      </c>
      <c r="B247">
        <v>111700001</v>
      </c>
      <c r="C247">
        <v>111710000</v>
      </c>
      <c r="D247">
        <v>2.5834280661866899E-2</v>
      </c>
      <c r="E247">
        <v>0.18443191099915099</v>
      </c>
      <c r="F247">
        <v>0.158597630337284</v>
      </c>
      <c r="G247">
        <v>-2.77498897839128</v>
      </c>
      <c r="H247">
        <v>17.547497420728501</v>
      </c>
      <c r="I247">
        <v>16.752363638900299</v>
      </c>
      <c r="J247" s="1">
        <v>4.2589176841558197E-5</v>
      </c>
      <c r="K247">
        <v>2.4943792666919901E-2</v>
      </c>
      <c r="L247" s="2" t="b">
        <f>TRUE()</f>
        <v>1</v>
      </c>
      <c r="M247" t="s">
        <v>152</v>
      </c>
    </row>
    <row r="248" spans="1:13" x14ac:dyDescent="0.15">
      <c r="A248">
        <v>4</v>
      </c>
      <c r="B248">
        <v>112240001</v>
      </c>
      <c r="C248">
        <v>112250000</v>
      </c>
      <c r="D248">
        <v>0.54662207357859505</v>
      </c>
      <c r="E248">
        <v>0.17910967829773999</v>
      </c>
      <c r="F248">
        <v>-0.367512395280855</v>
      </c>
      <c r="G248">
        <v>2.3325337289218</v>
      </c>
      <c r="H248">
        <v>17.0620705935583</v>
      </c>
      <c r="I248">
        <v>14.7392864603497</v>
      </c>
      <c r="J248" s="1">
        <v>1.2344699431867E-4</v>
      </c>
      <c r="K248">
        <v>4.1445333804401803E-2</v>
      </c>
      <c r="L248" s="2" t="b">
        <f>TRUE()</f>
        <v>1</v>
      </c>
      <c r="M248" t="s">
        <v>153</v>
      </c>
    </row>
    <row r="249" spans="1:13" x14ac:dyDescent="0.15">
      <c r="A249">
        <v>4</v>
      </c>
      <c r="B249">
        <v>113070001</v>
      </c>
      <c r="C249">
        <v>113080000</v>
      </c>
      <c r="D249">
        <v>3.2222222222222201E-2</v>
      </c>
      <c r="E249">
        <v>0.33961099508973602</v>
      </c>
      <c r="F249">
        <v>0.30738877286751298</v>
      </c>
      <c r="G249">
        <v>-3.49263490992064</v>
      </c>
      <c r="H249">
        <v>16.407206079607001</v>
      </c>
      <c r="I249">
        <v>16.942651729451299</v>
      </c>
      <c r="J249" s="1">
        <v>3.8526156443004598E-5</v>
      </c>
      <c r="K249">
        <v>2.3789854040399201E-2</v>
      </c>
      <c r="L249" s="2" t="b">
        <f>TRUE()</f>
        <v>1</v>
      </c>
      <c r="M249" t="s">
        <v>152</v>
      </c>
    </row>
    <row r="250" spans="1:13" x14ac:dyDescent="0.15">
      <c r="A250">
        <v>4</v>
      </c>
      <c r="B250">
        <v>114580001</v>
      </c>
      <c r="C250">
        <v>114590000</v>
      </c>
      <c r="D250">
        <v>2.94094540374297E-2</v>
      </c>
      <c r="E250">
        <v>0.137612257770757</v>
      </c>
      <c r="F250">
        <v>0.108202803733327</v>
      </c>
      <c r="G250">
        <v>-2.2156002707915099</v>
      </c>
      <c r="H250">
        <v>18.5363136822359</v>
      </c>
      <c r="I250">
        <v>14.6033127971233</v>
      </c>
      <c r="J250" s="1">
        <v>1.32681093615527E-4</v>
      </c>
      <c r="K250">
        <v>4.2870564158948701E-2</v>
      </c>
      <c r="L250" s="2" t="b">
        <f>TRUE()</f>
        <v>1</v>
      </c>
      <c r="M250" t="s">
        <v>152</v>
      </c>
    </row>
    <row r="251" spans="1:13" x14ac:dyDescent="0.15">
      <c r="A251">
        <v>4</v>
      </c>
      <c r="B251">
        <v>118490001</v>
      </c>
      <c r="C251">
        <v>118500000</v>
      </c>
      <c r="D251">
        <v>1.0307328605200901E-2</v>
      </c>
      <c r="E251">
        <v>0.209146945806612</v>
      </c>
      <c r="F251">
        <v>0.198839617201411</v>
      </c>
      <c r="G251">
        <v>-4.2565218371632199</v>
      </c>
      <c r="H251">
        <v>18.971558300652902</v>
      </c>
      <c r="I251">
        <v>33.3079158235454</v>
      </c>
      <c r="J251" s="1">
        <v>7.8661793736178106E-9</v>
      </c>
      <c r="K251" s="1">
        <v>9.3677581000474203E-5</v>
      </c>
      <c r="L251" s="2" t="b">
        <f>TRUE()</f>
        <v>1</v>
      </c>
      <c r="M251" t="s">
        <v>152</v>
      </c>
    </row>
    <row r="252" spans="1:13" x14ac:dyDescent="0.15">
      <c r="A252">
        <v>4</v>
      </c>
      <c r="B252">
        <v>118610001</v>
      </c>
      <c r="C252">
        <v>118620000</v>
      </c>
      <c r="D252">
        <v>4.4691952399895297E-2</v>
      </c>
      <c r="E252">
        <v>0.20333174064121301</v>
      </c>
      <c r="F252">
        <v>0.158639788241318</v>
      </c>
      <c r="G252">
        <v>-2.3128866315495298</v>
      </c>
      <c r="H252">
        <v>19.622124519365599</v>
      </c>
      <c r="I252">
        <v>20.589050849618499</v>
      </c>
      <c r="J252" s="1">
        <v>5.6920730944165997E-6</v>
      </c>
      <c r="K252">
        <v>7.9525892958847103E-3</v>
      </c>
      <c r="L252" s="2" t="b">
        <f>TRUE()</f>
        <v>1</v>
      </c>
      <c r="M252" t="s">
        <v>152</v>
      </c>
    </row>
    <row r="253" spans="1:13" x14ac:dyDescent="0.15">
      <c r="A253">
        <v>4</v>
      </c>
      <c r="B253">
        <v>118680001</v>
      </c>
      <c r="C253">
        <v>118690000</v>
      </c>
      <c r="D253">
        <v>4.2959958346755103E-2</v>
      </c>
      <c r="E253">
        <v>0.18150194019227101</v>
      </c>
      <c r="F253">
        <v>0.138541981845516</v>
      </c>
      <c r="G253">
        <v>-2.21611921889731</v>
      </c>
      <c r="H253">
        <v>18.3808759706878</v>
      </c>
      <c r="I253">
        <v>15.1127258197389</v>
      </c>
      <c r="J253" s="1">
        <v>1.0127825537806801E-4</v>
      </c>
      <c r="K253">
        <v>3.8030593172274502E-2</v>
      </c>
      <c r="L253" s="2" t="b">
        <f>TRUE()</f>
        <v>1</v>
      </c>
      <c r="M253" t="s">
        <v>152</v>
      </c>
    </row>
    <row r="254" spans="1:13" x14ac:dyDescent="0.15">
      <c r="A254">
        <v>4</v>
      </c>
      <c r="B254">
        <v>120700001</v>
      </c>
      <c r="C254">
        <v>120710000</v>
      </c>
      <c r="D254">
        <v>0.215637584141984</v>
      </c>
      <c r="E254">
        <v>0.45024510719187899</v>
      </c>
      <c r="F254">
        <v>0.23460752304989499</v>
      </c>
      <c r="G254">
        <v>-1.6018543460460399</v>
      </c>
      <c r="H254">
        <v>20.054741051759802</v>
      </c>
      <c r="I254">
        <v>17.3700415369801</v>
      </c>
      <c r="J254" s="1">
        <v>3.0763699546810002E-5</v>
      </c>
      <c r="K254">
        <v>2.0626277020276401E-2</v>
      </c>
      <c r="L254" s="2" t="b">
        <f>TRUE()</f>
        <v>1</v>
      </c>
      <c r="M254" t="s">
        <v>152</v>
      </c>
    </row>
    <row r="255" spans="1:13" x14ac:dyDescent="0.15">
      <c r="A255">
        <v>4</v>
      </c>
      <c r="B255">
        <v>124080001</v>
      </c>
      <c r="C255">
        <v>124090000</v>
      </c>
      <c r="D255">
        <v>0.21959754188446501</v>
      </c>
      <c r="E255">
        <v>0.46856390921236002</v>
      </c>
      <c r="F255">
        <v>0.24896636732789501</v>
      </c>
      <c r="G255">
        <v>-1.7372171990851299</v>
      </c>
      <c r="H255">
        <v>19.135242362121001</v>
      </c>
      <c r="I255">
        <v>14.110153718476401</v>
      </c>
      <c r="J255" s="1">
        <v>1.7241059346379301E-4</v>
      </c>
      <c r="K255">
        <v>4.7174669680065097E-2</v>
      </c>
      <c r="L255" s="2" t="b">
        <f>TRUE()</f>
        <v>1</v>
      </c>
      <c r="M255" t="s">
        <v>152</v>
      </c>
    </row>
    <row r="256" spans="1:13" x14ac:dyDescent="0.15">
      <c r="A256">
        <v>4</v>
      </c>
      <c r="B256">
        <v>126510001</v>
      </c>
      <c r="C256">
        <v>126520000</v>
      </c>
      <c r="D256">
        <v>2.3495711618441301E-2</v>
      </c>
      <c r="E256">
        <v>0.15447232327791299</v>
      </c>
      <c r="F256">
        <v>0.130976611659472</v>
      </c>
      <c r="G256">
        <v>-2.5602671549524301</v>
      </c>
      <c r="H256">
        <v>18.6740723470318</v>
      </c>
      <c r="I256">
        <v>14.6126462066104</v>
      </c>
      <c r="J256" s="1">
        <v>1.3202559267453401E-4</v>
      </c>
      <c r="K256">
        <v>4.2785885409251899E-2</v>
      </c>
      <c r="L256" s="2" t="b">
        <f>TRUE()</f>
        <v>1</v>
      </c>
      <c r="M256" t="s">
        <v>152</v>
      </c>
    </row>
    <row r="257" spans="1:13" x14ac:dyDescent="0.15">
      <c r="A257">
        <v>4</v>
      </c>
      <c r="B257">
        <v>127290001</v>
      </c>
      <c r="C257">
        <v>127300000</v>
      </c>
      <c r="D257">
        <v>0.28846876691186601</v>
      </c>
      <c r="E257">
        <v>0.52853626811836196</v>
      </c>
      <c r="F257">
        <v>0.240067501206497</v>
      </c>
      <c r="G257">
        <v>-1.45015475709636</v>
      </c>
      <c r="H257">
        <v>18.871651897293699</v>
      </c>
      <c r="I257">
        <v>14.1308056855547</v>
      </c>
      <c r="J257" s="1">
        <v>1.70528133328193E-4</v>
      </c>
      <c r="K257">
        <v>4.7019701521111103E-2</v>
      </c>
      <c r="L257" s="2" t="b">
        <f>TRUE()</f>
        <v>1</v>
      </c>
      <c r="M257" t="s">
        <v>152</v>
      </c>
    </row>
    <row r="258" spans="1:13" x14ac:dyDescent="0.15">
      <c r="A258">
        <v>4</v>
      </c>
      <c r="B258">
        <v>129830001</v>
      </c>
      <c r="C258">
        <v>129840000</v>
      </c>
      <c r="D258">
        <v>0.17348100507374201</v>
      </c>
      <c r="E258">
        <v>0.423015079252889</v>
      </c>
      <c r="F258">
        <v>0.249534074179147</v>
      </c>
      <c r="G258">
        <v>-1.8471473905898701</v>
      </c>
      <c r="H258">
        <v>18.5461041854287</v>
      </c>
      <c r="I258">
        <v>21.509096350625398</v>
      </c>
      <c r="J258" s="1">
        <v>3.5215426310929702E-6</v>
      </c>
      <c r="K258">
        <v>6.3818263187112199E-3</v>
      </c>
      <c r="L258" s="2" t="b">
        <f>TRUE()</f>
        <v>1</v>
      </c>
      <c r="M258" t="s">
        <v>152</v>
      </c>
    </row>
    <row r="259" spans="1:13" x14ac:dyDescent="0.15">
      <c r="A259">
        <v>4</v>
      </c>
      <c r="B259">
        <v>130020001</v>
      </c>
      <c r="C259">
        <v>130030000</v>
      </c>
      <c r="D259">
        <v>0.22840990116860299</v>
      </c>
      <c r="E259">
        <v>0.43649059799561901</v>
      </c>
      <c r="F259">
        <v>0.20808069682701599</v>
      </c>
      <c r="G259">
        <v>-1.42166888828742</v>
      </c>
      <c r="H259">
        <v>20.0852779847196</v>
      </c>
      <c r="I259">
        <v>14.7461740197572</v>
      </c>
      <c r="J259" s="1">
        <v>1.2299685855942399E-4</v>
      </c>
      <c r="K259">
        <v>4.13996169132579E-2</v>
      </c>
      <c r="L259" s="2" t="b">
        <f>TRUE()</f>
        <v>1</v>
      </c>
      <c r="M259" t="s">
        <v>152</v>
      </c>
    </row>
    <row r="260" spans="1:13" x14ac:dyDescent="0.15">
      <c r="A260">
        <v>4</v>
      </c>
      <c r="B260">
        <v>131070001</v>
      </c>
      <c r="C260">
        <v>131080000</v>
      </c>
      <c r="D260">
        <v>1.7497971108586301E-2</v>
      </c>
      <c r="E260">
        <v>0.13071868708802301</v>
      </c>
      <c r="F260">
        <v>0.113220715979437</v>
      </c>
      <c r="G260">
        <v>-2.87356003781347</v>
      </c>
      <c r="H260">
        <v>18.859364060369899</v>
      </c>
      <c r="I260">
        <v>22.426934335008799</v>
      </c>
      <c r="J260" s="1">
        <v>2.182912301245E-6</v>
      </c>
      <c r="K260">
        <v>4.8520666893388503E-3</v>
      </c>
      <c r="L260" s="2" t="b">
        <f>TRUE()</f>
        <v>1</v>
      </c>
      <c r="M260" t="s">
        <v>152</v>
      </c>
    </row>
    <row r="261" spans="1:13" x14ac:dyDescent="0.15">
      <c r="A261">
        <v>4</v>
      </c>
      <c r="B261">
        <v>131450001</v>
      </c>
      <c r="C261">
        <v>131460000</v>
      </c>
      <c r="D261">
        <v>5.9554687117626903E-2</v>
      </c>
      <c r="E261">
        <v>0.24919770308060199</v>
      </c>
      <c r="F261">
        <v>0.189643015962975</v>
      </c>
      <c r="G261">
        <v>-2.8330359956776698</v>
      </c>
      <c r="H261">
        <v>19.664473542221899</v>
      </c>
      <c r="I261">
        <v>24.2941859297582</v>
      </c>
      <c r="J261" s="1">
        <v>8.2688273061063103E-7</v>
      </c>
      <c r="K261">
        <v>2.4515721758137901E-3</v>
      </c>
      <c r="L261" s="2" t="b">
        <f>TRUE()</f>
        <v>1</v>
      </c>
      <c r="M261" t="s">
        <v>152</v>
      </c>
    </row>
    <row r="262" spans="1:13" x14ac:dyDescent="0.15">
      <c r="A262">
        <v>4</v>
      </c>
      <c r="B262">
        <v>133120001</v>
      </c>
      <c r="C262">
        <v>133130000</v>
      </c>
      <c r="D262">
        <v>8.6038230190586998E-2</v>
      </c>
      <c r="E262">
        <v>0.27013194674362001</v>
      </c>
      <c r="F262">
        <v>0.184093716553033</v>
      </c>
      <c r="G262">
        <v>-1.94471708586474</v>
      </c>
      <c r="H262">
        <v>19.4877911746043</v>
      </c>
      <c r="I262">
        <v>21.089926053826801</v>
      </c>
      <c r="J262" s="1">
        <v>4.3822590226493704E-6</v>
      </c>
      <c r="K262">
        <v>7.0706194335310602E-3</v>
      </c>
      <c r="L262" s="2" t="b">
        <f>TRUE()</f>
        <v>1</v>
      </c>
      <c r="M262" t="s">
        <v>152</v>
      </c>
    </row>
    <row r="263" spans="1:13" x14ac:dyDescent="0.15">
      <c r="A263">
        <v>4</v>
      </c>
      <c r="B263">
        <v>137060001</v>
      </c>
      <c r="C263">
        <v>137070000</v>
      </c>
      <c r="D263">
        <v>2.9675104519547399E-2</v>
      </c>
      <c r="E263">
        <v>0.14077377644212499</v>
      </c>
      <c r="F263">
        <v>0.111098671922577</v>
      </c>
      <c r="G263">
        <v>-2.3184517741811401</v>
      </c>
      <c r="H263">
        <v>19.652870034301699</v>
      </c>
      <c r="I263">
        <v>16.5062565850284</v>
      </c>
      <c r="J263" s="1">
        <v>4.8489802905727699E-5</v>
      </c>
      <c r="K263">
        <v>2.6939130869648099E-2</v>
      </c>
      <c r="L263" s="2" t="b">
        <f>TRUE()</f>
        <v>1</v>
      </c>
      <c r="M263" t="s">
        <v>152</v>
      </c>
    </row>
    <row r="264" spans="1:13" x14ac:dyDescent="0.15">
      <c r="A264">
        <v>4</v>
      </c>
      <c r="B264">
        <v>137140001</v>
      </c>
      <c r="C264">
        <v>137150000</v>
      </c>
      <c r="D264">
        <v>0.119492820525641</v>
      </c>
      <c r="E264">
        <v>0.28256569447471502</v>
      </c>
      <c r="F264">
        <v>0.16307287394907399</v>
      </c>
      <c r="G264">
        <v>-1.55154406400669</v>
      </c>
      <c r="H264">
        <v>19.726676431070501</v>
      </c>
      <c r="I264">
        <v>17.262444181239498</v>
      </c>
      <c r="J264" s="1">
        <v>3.25558291566134E-5</v>
      </c>
      <c r="K264">
        <v>2.1475720053943301E-2</v>
      </c>
      <c r="L264" s="2" t="b">
        <f>TRUE()</f>
        <v>1</v>
      </c>
      <c r="M264" t="s">
        <v>152</v>
      </c>
    </row>
    <row r="265" spans="1:13" x14ac:dyDescent="0.15">
      <c r="A265">
        <v>4</v>
      </c>
      <c r="B265">
        <v>142030001</v>
      </c>
      <c r="C265">
        <v>142040000</v>
      </c>
      <c r="D265">
        <v>0.17306812140799799</v>
      </c>
      <c r="E265">
        <v>0.426267367695216</v>
      </c>
      <c r="F265">
        <v>0.25319924628721902</v>
      </c>
      <c r="G265">
        <v>-2.2218368842324301</v>
      </c>
      <c r="H265">
        <v>20.3149149934682</v>
      </c>
      <c r="I265">
        <v>15.0725511730077</v>
      </c>
      <c r="J265" s="1">
        <v>1.03456783169508E-4</v>
      </c>
      <c r="K265">
        <v>3.8283873558463299E-2</v>
      </c>
      <c r="L265" s="2" t="b">
        <f>TRUE()</f>
        <v>1</v>
      </c>
      <c r="M265" t="s">
        <v>152</v>
      </c>
    </row>
    <row r="266" spans="1:13" x14ac:dyDescent="0.15">
      <c r="A266">
        <v>4</v>
      </c>
      <c r="B266">
        <v>145120001</v>
      </c>
      <c r="C266">
        <v>145130000</v>
      </c>
      <c r="D266">
        <v>0.37452380952380998</v>
      </c>
      <c r="E266">
        <v>0.66827551902585203</v>
      </c>
      <c r="F266">
        <v>0.29375170950204199</v>
      </c>
      <c r="G266">
        <v>-1.70813651644443</v>
      </c>
      <c r="H266">
        <v>18.234592706486701</v>
      </c>
      <c r="I266">
        <v>17.8517330623581</v>
      </c>
      <c r="J266" s="1">
        <v>2.3880168461410201E-5</v>
      </c>
      <c r="K266">
        <v>1.78272229552498E-2</v>
      </c>
      <c r="L266" s="2" t="b">
        <f>TRUE()</f>
        <v>1</v>
      </c>
      <c r="M266" t="s">
        <v>152</v>
      </c>
    </row>
    <row r="267" spans="1:13" x14ac:dyDescent="0.15">
      <c r="A267">
        <v>4</v>
      </c>
      <c r="B267">
        <v>145480001</v>
      </c>
      <c r="C267">
        <v>145490000</v>
      </c>
      <c r="D267">
        <v>3.1888310177544003E-2</v>
      </c>
      <c r="E267">
        <v>0.14200487366942999</v>
      </c>
      <c r="F267">
        <v>0.110116563491886</v>
      </c>
      <c r="G267">
        <v>-2.2508969789243598</v>
      </c>
      <c r="H267">
        <v>18.7583050764562</v>
      </c>
      <c r="I267">
        <v>19.0693294283002</v>
      </c>
      <c r="J267" s="1">
        <v>1.2605449865208699E-5</v>
      </c>
      <c r="K267">
        <v>1.2870632963924799E-2</v>
      </c>
      <c r="L267" s="2" t="b">
        <f>TRUE()</f>
        <v>1</v>
      </c>
      <c r="M267" t="s">
        <v>152</v>
      </c>
    </row>
    <row r="268" spans="1:13" x14ac:dyDescent="0.15">
      <c r="A268">
        <v>4</v>
      </c>
      <c r="B268">
        <v>151550001</v>
      </c>
      <c r="C268">
        <v>151560000</v>
      </c>
      <c r="D268">
        <v>6.4383247240944005E-2</v>
      </c>
      <c r="E268">
        <v>0.20526755612302899</v>
      </c>
      <c r="F268">
        <v>0.140884308882085</v>
      </c>
      <c r="G268">
        <v>-2.02262430526627</v>
      </c>
      <c r="H268">
        <v>19.6999878288348</v>
      </c>
      <c r="I268">
        <v>14.796179884939599</v>
      </c>
      <c r="J268" s="1">
        <v>1.19777894410106E-4</v>
      </c>
      <c r="K268">
        <v>4.1089691129714299E-2</v>
      </c>
      <c r="L268" s="2" t="b">
        <f>TRUE()</f>
        <v>1</v>
      </c>
      <c r="M268" t="s">
        <v>152</v>
      </c>
    </row>
    <row r="269" spans="1:13" x14ac:dyDescent="0.15">
      <c r="A269">
        <v>4</v>
      </c>
      <c r="B269">
        <v>152650001</v>
      </c>
      <c r="C269">
        <v>152660000</v>
      </c>
      <c r="D269">
        <v>0.16398324746270301</v>
      </c>
      <c r="E269">
        <v>0.35925921114772502</v>
      </c>
      <c r="F269">
        <v>0.19527596368502201</v>
      </c>
      <c r="G269">
        <v>-1.4868328269466999</v>
      </c>
      <c r="H269">
        <v>19.170029841694198</v>
      </c>
      <c r="I269">
        <v>15.515718144999401</v>
      </c>
      <c r="J269" s="1">
        <v>8.1822053827818197E-5</v>
      </c>
      <c r="K269">
        <v>3.3545298320717301E-2</v>
      </c>
      <c r="L269" s="2" t="b">
        <f>TRUE()</f>
        <v>1</v>
      </c>
      <c r="M269" t="s">
        <v>152</v>
      </c>
    </row>
    <row r="270" spans="1:13" x14ac:dyDescent="0.15">
      <c r="A270">
        <v>4</v>
      </c>
      <c r="B270">
        <v>152900001</v>
      </c>
      <c r="C270">
        <v>152910000</v>
      </c>
      <c r="D270">
        <v>5.47140073110036E-2</v>
      </c>
      <c r="E270">
        <v>0.184646586346287</v>
      </c>
      <c r="F270">
        <v>0.12993257903528399</v>
      </c>
      <c r="G270">
        <v>-2.0709646420647898</v>
      </c>
      <c r="H270">
        <v>19.767899093796998</v>
      </c>
      <c r="I270">
        <v>17.106307201297099</v>
      </c>
      <c r="J270" s="1">
        <v>3.5344732281035403E-5</v>
      </c>
      <c r="K270">
        <v>2.2446947291762099E-2</v>
      </c>
      <c r="L270" s="2" t="b">
        <f>TRUE()</f>
        <v>1</v>
      </c>
      <c r="M270" t="s">
        <v>152</v>
      </c>
    </row>
    <row r="271" spans="1:13" x14ac:dyDescent="0.15">
      <c r="A271">
        <v>4</v>
      </c>
      <c r="B271">
        <v>153030001</v>
      </c>
      <c r="C271">
        <v>153040000</v>
      </c>
      <c r="D271">
        <v>9.1109354843521395E-2</v>
      </c>
      <c r="E271">
        <v>0.30300271487785901</v>
      </c>
      <c r="F271">
        <v>0.21189336003433801</v>
      </c>
      <c r="G271">
        <v>-2.3019469140668201</v>
      </c>
      <c r="H271">
        <v>19.197800675117001</v>
      </c>
      <c r="I271">
        <v>14.2189614765503</v>
      </c>
      <c r="J271" s="1">
        <v>1.6272255756325199E-4</v>
      </c>
      <c r="K271">
        <v>4.6583845152631601E-2</v>
      </c>
      <c r="L271" s="2" t="b">
        <f>TRUE()</f>
        <v>1</v>
      </c>
      <c r="M271" t="s">
        <v>152</v>
      </c>
    </row>
    <row r="272" spans="1:13" x14ac:dyDescent="0.15">
      <c r="A272">
        <v>4</v>
      </c>
      <c r="B272">
        <v>153940001</v>
      </c>
      <c r="C272">
        <v>153950000</v>
      </c>
      <c r="D272">
        <v>0.118692100680894</v>
      </c>
      <c r="E272">
        <v>0.27137193321008402</v>
      </c>
      <c r="F272">
        <v>0.15267983252918901</v>
      </c>
      <c r="G272">
        <v>-1.5145195418776101</v>
      </c>
      <c r="H272">
        <v>19.5579040182018</v>
      </c>
      <c r="I272">
        <v>14.7901933033852</v>
      </c>
      <c r="J272" s="1">
        <v>1.20158748508892E-4</v>
      </c>
      <c r="K272">
        <v>4.1089691129714299E-2</v>
      </c>
      <c r="L272" s="2" t="b">
        <f>TRUE()</f>
        <v>1</v>
      </c>
      <c r="M272" t="s">
        <v>152</v>
      </c>
    </row>
    <row r="273" spans="1:13" x14ac:dyDescent="0.15">
      <c r="A273">
        <v>5</v>
      </c>
      <c r="B273">
        <v>3370001</v>
      </c>
      <c r="C273">
        <v>3380000</v>
      </c>
      <c r="D273">
        <v>9.9994722188884E-2</v>
      </c>
      <c r="E273">
        <v>0.30999136029277502</v>
      </c>
      <c r="F273">
        <v>0.20999663810389099</v>
      </c>
      <c r="G273">
        <v>-1.9798210687753599</v>
      </c>
      <c r="H273">
        <v>18.588680855801201</v>
      </c>
      <c r="I273">
        <v>13.9629175646572</v>
      </c>
      <c r="J273" s="1">
        <v>1.8645208068945301E-4</v>
      </c>
      <c r="K273">
        <v>4.8622775290284803E-2</v>
      </c>
      <c r="L273" s="2" t="b">
        <f>TRUE()</f>
        <v>1</v>
      </c>
      <c r="M273" t="s">
        <v>152</v>
      </c>
    </row>
    <row r="274" spans="1:13" x14ac:dyDescent="0.15">
      <c r="A274">
        <v>5</v>
      </c>
      <c r="B274">
        <v>3440001</v>
      </c>
      <c r="C274">
        <v>3450000</v>
      </c>
      <c r="D274">
        <v>0.15995981886136901</v>
      </c>
      <c r="E274">
        <v>0.376051366845916</v>
      </c>
      <c r="F274">
        <v>0.21609154798454699</v>
      </c>
      <c r="G274">
        <v>-1.60239684141845</v>
      </c>
      <c r="H274">
        <v>18.7229819475128</v>
      </c>
      <c r="I274">
        <v>16.057965796927402</v>
      </c>
      <c r="J274" s="1">
        <v>6.1432644669712894E-5</v>
      </c>
      <c r="K274">
        <v>2.9948354400613001E-2</v>
      </c>
      <c r="L274" s="2" t="b">
        <f>TRUE()</f>
        <v>1</v>
      </c>
      <c r="M274" t="s">
        <v>152</v>
      </c>
    </row>
    <row r="275" spans="1:13" x14ac:dyDescent="0.15">
      <c r="A275">
        <v>5</v>
      </c>
      <c r="B275">
        <v>4530001</v>
      </c>
      <c r="C275">
        <v>4540000</v>
      </c>
      <c r="D275">
        <v>0.167371338422863</v>
      </c>
      <c r="E275">
        <v>0.45936960831131202</v>
      </c>
      <c r="F275">
        <v>0.29199826988845001</v>
      </c>
      <c r="G275">
        <v>-2.3051725219057899</v>
      </c>
      <c r="H275">
        <v>18.809138591262499</v>
      </c>
      <c r="I275">
        <v>14.777722246821501</v>
      </c>
      <c r="J275" s="1">
        <v>1.2095605100790399E-4</v>
      </c>
      <c r="K275">
        <v>4.1089691129714299E-2</v>
      </c>
      <c r="L275" s="2" t="b">
        <f>TRUE()</f>
        <v>1</v>
      </c>
      <c r="M275" t="s">
        <v>152</v>
      </c>
    </row>
    <row r="276" spans="1:13" x14ac:dyDescent="0.15">
      <c r="A276">
        <v>5</v>
      </c>
      <c r="B276">
        <v>4800001</v>
      </c>
      <c r="C276">
        <v>4810000</v>
      </c>
      <c r="D276">
        <v>0.11607998714479301</v>
      </c>
      <c r="E276">
        <v>0.34051019301000901</v>
      </c>
      <c r="F276">
        <v>0.224430205865216</v>
      </c>
      <c r="G276">
        <v>-1.8827567539683301</v>
      </c>
      <c r="H276">
        <v>18.706862282149501</v>
      </c>
      <c r="I276">
        <v>16.416862022732602</v>
      </c>
      <c r="J276" s="1">
        <v>5.0831034855513802E-5</v>
      </c>
      <c r="K276">
        <v>2.7938859371232701E-2</v>
      </c>
      <c r="L276" s="2" t="b">
        <f>TRUE()</f>
        <v>1</v>
      </c>
      <c r="M276" t="s">
        <v>152</v>
      </c>
    </row>
    <row r="277" spans="1:13" x14ac:dyDescent="0.15">
      <c r="A277">
        <v>5</v>
      </c>
      <c r="B277">
        <v>5270001</v>
      </c>
      <c r="C277">
        <v>5280000</v>
      </c>
      <c r="D277">
        <v>8.0574327633151199E-2</v>
      </c>
      <c r="E277">
        <v>0.26978269231923302</v>
      </c>
      <c r="F277">
        <v>0.18920836468608199</v>
      </c>
      <c r="G277">
        <v>-2.0670848748889701</v>
      </c>
      <c r="H277">
        <v>18.842437448046901</v>
      </c>
      <c r="I277">
        <v>21.828961455528798</v>
      </c>
      <c r="J277" s="1">
        <v>2.98066903098608E-6</v>
      </c>
      <c r="K277">
        <v>6.0512486396209798E-3</v>
      </c>
      <c r="L277" s="2" t="b">
        <f>TRUE()</f>
        <v>1</v>
      </c>
      <c r="M277" t="s">
        <v>152</v>
      </c>
    </row>
    <row r="278" spans="1:13" x14ac:dyDescent="0.15">
      <c r="A278">
        <v>5</v>
      </c>
      <c r="B278">
        <v>9840001</v>
      </c>
      <c r="C278">
        <v>9850000</v>
      </c>
      <c r="D278">
        <v>0.38171502415764702</v>
      </c>
      <c r="E278">
        <v>0.67470424367871096</v>
      </c>
      <c r="F278">
        <v>0.29298921952106399</v>
      </c>
      <c r="G278">
        <v>-2.0463219280855101</v>
      </c>
      <c r="H278">
        <v>18.425506896349901</v>
      </c>
      <c r="I278">
        <v>15.1943899557254</v>
      </c>
      <c r="J278" s="1">
        <v>9.6991137836852494E-5</v>
      </c>
      <c r="K278">
        <v>3.7088664579176603E-2</v>
      </c>
      <c r="L278" s="2" t="b">
        <f>TRUE()</f>
        <v>1</v>
      </c>
      <c r="M278" t="s">
        <v>152</v>
      </c>
    </row>
    <row r="279" spans="1:13" x14ac:dyDescent="0.15">
      <c r="A279">
        <v>5</v>
      </c>
      <c r="B279">
        <v>10950001</v>
      </c>
      <c r="C279">
        <v>10960000</v>
      </c>
      <c r="D279">
        <v>0.32825350036846002</v>
      </c>
      <c r="E279">
        <v>2.5758573224011001E-2</v>
      </c>
      <c r="F279">
        <v>-0.30249492714444898</v>
      </c>
      <c r="G279">
        <v>3.4019252268976401</v>
      </c>
      <c r="H279">
        <v>17.321852021597</v>
      </c>
      <c r="I279">
        <v>21.5684641601948</v>
      </c>
      <c r="J279" s="1">
        <v>3.41419774466344E-6</v>
      </c>
      <c r="K279">
        <v>6.3153492942775004E-3</v>
      </c>
      <c r="L279" s="2" t="b">
        <f>TRUE()</f>
        <v>1</v>
      </c>
      <c r="M279" t="s">
        <v>153</v>
      </c>
    </row>
    <row r="280" spans="1:13" x14ac:dyDescent="0.15">
      <c r="A280">
        <v>5</v>
      </c>
      <c r="B280">
        <v>12570001</v>
      </c>
      <c r="C280">
        <v>12580000</v>
      </c>
      <c r="D280">
        <v>0.27365335381464401</v>
      </c>
      <c r="E280">
        <v>0.53538095788095796</v>
      </c>
      <c r="F280">
        <v>0.26172760406631401</v>
      </c>
      <c r="G280">
        <v>-1.6553638739707199</v>
      </c>
      <c r="H280">
        <v>17.7667033249421</v>
      </c>
      <c r="I280">
        <v>14.0013771555214</v>
      </c>
      <c r="J280" s="1">
        <v>1.8267678634301999E-4</v>
      </c>
      <c r="K280">
        <v>4.8292906412438497E-2</v>
      </c>
      <c r="L280" s="2" t="b">
        <f>TRUE()</f>
        <v>1</v>
      </c>
      <c r="M280" t="s">
        <v>152</v>
      </c>
    </row>
    <row r="281" spans="1:13" x14ac:dyDescent="0.15">
      <c r="A281">
        <v>5</v>
      </c>
      <c r="B281">
        <v>19370001</v>
      </c>
      <c r="C281">
        <v>19380000</v>
      </c>
      <c r="D281">
        <v>0.12210526315789499</v>
      </c>
      <c r="E281">
        <v>0.47109843545177299</v>
      </c>
      <c r="F281">
        <v>0.348993172293878</v>
      </c>
      <c r="G281">
        <v>-2.4663793401956902</v>
      </c>
      <c r="H281">
        <v>16.931568569324199</v>
      </c>
      <c r="I281">
        <v>15.298829416826401</v>
      </c>
      <c r="J281" s="1">
        <v>9.1773363735312002E-5</v>
      </c>
      <c r="K281">
        <v>3.5861445650739003E-2</v>
      </c>
      <c r="L281" s="2" t="b">
        <f>TRUE()</f>
        <v>1</v>
      </c>
      <c r="M281" t="s">
        <v>152</v>
      </c>
    </row>
    <row r="282" spans="1:13" x14ac:dyDescent="0.15">
      <c r="A282">
        <v>5</v>
      </c>
      <c r="B282">
        <v>20810001</v>
      </c>
      <c r="C282">
        <v>20820000</v>
      </c>
      <c r="D282">
        <v>0.28976726023117799</v>
      </c>
      <c r="E282">
        <v>0.53670052023064996</v>
      </c>
      <c r="F282">
        <v>0.24693325999947199</v>
      </c>
      <c r="G282">
        <v>-1.5664973371317801</v>
      </c>
      <c r="H282">
        <v>18.667680245122199</v>
      </c>
      <c r="I282">
        <v>14.812549365149801</v>
      </c>
      <c r="J282" s="1">
        <v>1.18742693777465E-4</v>
      </c>
      <c r="K282">
        <v>4.0903586857747698E-2</v>
      </c>
      <c r="L282" s="2" t="b">
        <f>TRUE()</f>
        <v>1</v>
      </c>
      <c r="M282" t="s">
        <v>152</v>
      </c>
    </row>
    <row r="283" spans="1:13" x14ac:dyDescent="0.15">
      <c r="A283">
        <v>5</v>
      </c>
      <c r="B283">
        <v>23620001</v>
      </c>
      <c r="C283">
        <v>23630000</v>
      </c>
      <c r="D283">
        <v>0.16484951072614901</v>
      </c>
      <c r="E283">
        <v>0.36709058201461298</v>
      </c>
      <c r="F283">
        <v>0.202241071288464</v>
      </c>
      <c r="G283">
        <v>-1.6546565182602599</v>
      </c>
      <c r="H283">
        <v>18.761910313753202</v>
      </c>
      <c r="I283">
        <v>15.890786611460401</v>
      </c>
      <c r="J283" s="1">
        <v>6.7104594013941103E-5</v>
      </c>
      <c r="K283">
        <v>3.0873245838998201E-2</v>
      </c>
      <c r="L283" s="2" t="b">
        <f>TRUE()</f>
        <v>1</v>
      </c>
      <c r="M283" t="s">
        <v>152</v>
      </c>
    </row>
    <row r="284" spans="1:13" x14ac:dyDescent="0.15">
      <c r="A284">
        <v>5</v>
      </c>
      <c r="B284">
        <v>30820001</v>
      </c>
      <c r="C284">
        <v>30830000</v>
      </c>
      <c r="D284">
        <v>4.74444051147297E-2</v>
      </c>
      <c r="E284">
        <v>0.24993569402723301</v>
      </c>
      <c r="F284">
        <v>0.20249128891250401</v>
      </c>
      <c r="G284">
        <v>-2.7916940150931402</v>
      </c>
      <c r="H284">
        <v>19.563423661628701</v>
      </c>
      <c r="I284">
        <v>17.0988513171303</v>
      </c>
      <c r="J284" s="1">
        <v>3.5483759807627398E-5</v>
      </c>
      <c r="K284">
        <v>2.2446947291762099E-2</v>
      </c>
      <c r="L284" s="2" t="b">
        <f>TRUE()</f>
        <v>1</v>
      </c>
      <c r="M284" t="s">
        <v>152</v>
      </c>
    </row>
    <row r="285" spans="1:13" x14ac:dyDescent="0.15">
      <c r="A285">
        <v>5</v>
      </c>
      <c r="B285">
        <v>30860001</v>
      </c>
      <c r="C285">
        <v>30870000</v>
      </c>
      <c r="D285">
        <v>2.84671178835912E-2</v>
      </c>
      <c r="E285">
        <v>0.138743031861217</v>
      </c>
      <c r="F285">
        <v>0.110275913977626</v>
      </c>
      <c r="G285">
        <v>-2.3026169513498602</v>
      </c>
      <c r="H285">
        <v>20.5927352707625</v>
      </c>
      <c r="I285">
        <v>18.206666642951198</v>
      </c>
      <c r="J285" s="1">
        <v>1.9818390889839501E-5</v>
      </c>
      <c r="K285">
        <v>1.6521073074891E-2</v>
      </c>
      <c r="L285" s="2" t="b">
        <f>TRUE()</f>
        <v>1</v>
      </c>
      <c r="M285" t="s">
        <v>152</v>
      </c>
    </row>
    <row r="286" spans="1:13" x14ac:dyDescent="0.15">
      <c r="A286">
        <v>5</v>
      </c>
      <c r="B286">
        <v>31630001</v>
      </c>
      <c r="C286">
        <v>31640000</v>
      </c>
      <c r="D286">
        <v>0.110749804303739</v>
      </c>
      <c r="E286">
        <v>0.31100847397522702</v>
      </c>
      <c r="F286">
        <v>0.200258669671489</v>
      </c>
      <c r="G286">
        <v>-1.8223658675718</v>
      </c>
      <c r="H286">
        <v>19.238048265122899</v>
      </c>
      <c r="I286">
        <v>18.516572792523</v>
      </c>
      <c r="J286" s="1">
        <v>1.6843333997554401E-5</v>
      </c>
      <c r="K286">
        <v>1.50978454102021E-2</v>
      </c>
      <c r="L286" s="2" t="b">
        <f>TRUE()</f>
        <v>1</v>
      </c>
      <c r="M286" t="s">
        <v>152</v>
      </c>
    </row>
    <row r="287" spans="1:13" x14ac:dyDescent="0.15">
      <c r="A287">
        <v>5</v>
      </c>
      <c r="B287">
        <v>32050001</v>
      </c>
      <c r="C287">
        <v>32060000</v>
      </c>
      <c r="D287">
        <v>7.1268974307429803E-2</v>
      </c>
      <c r="E287">
        <v>0.27859781439653297</v>
      </c>
      <c r="F287">
        <v>0.20732884008910299</v>
      </c>
      <c r="G287">
        <v>-2.1390319395055601</v>
      </c>
      <c r="H287">
        <v>18.474669047385699</v>
      </c>
      <c r="I287">
        <v>19.862573911051999</v>
      </c>
      <c r="J287" s="1">
        <v>8.3213578772831606E-6</v>
      </c>
      <c r="K287">
        <v>1.0005112632000599E-2</v>
      </c>
      <c r="L287" s="2" t="b">
        <f>TRUE()</f>
        <v>1</v>
      </c>
      <c r="M287" t="s">
        <v>152</v>
      </c>
    </row>
    <row r="288" spans="1:13" x14ac:dyDescent="0.15">
      <c r="A288">
        <v>5</v>
      </c>
      <c r="B288">
        <v>46710001</v>
      </c>
      <c r="C288">
        <v>46720000</v>
      </c>
      <c r="D288">
        <v>7.8888888888888897E-2</v>
      </c>
      <c r="E288">
        <v>0.45095704948646098</v>
      </c>
      <c r="F288">
        <v>0.37206816059757197</v>
      </c>
      <c r="G288">
        <v>-2.90867566459006</v>
      </c>
      <c r="H288">
        <v>16.160045753121601</v>
      </c>
      <c r="I288">
        <v>14.531524295741599</v>
      </c>
      <c r="J288" s="1">
        <v>1.37833685596573E-4</v>
      </c>
      <c r="K288">
        <v>4.3526488163365497E-2</v>
      </c>
      <c r="L288" s="2" t="b">
        <f>TRUE()</f>
        <v>1</v>
      </c>
      <c r="M288" t="s">
        <v>152</v>
      </c>
    </row>
    <row r="289" spans="1:13" x14ac:dyDescent="0.15">
      <c r="A289">
        <v>5</v>
      </c>
      <c r="B289">
        <v>54250001</v>
      </c>
      <c r="C289">
        <v>54260000</v>
      </c>
      <c r="D289">
        <v>0.19660151982520399</v>
      </c>
      <c r="E289">
        <v>0.43386452775165602</v>
      </c>
      <c r="F289">
        <v>0.237263007926451</v>
      </c>
      <c r="G289">
        <v>-1.6171110950852701</v>
      </c>
      <c r="H289">
        <v>18.108117961077699</v>
      </c>
      <c r="I289">
        <v>15.8609457945379</v>
      </c>
      <c r="J289" s="1">
        <v>6.8171082323178204E-5</v>
      </c>
      <c r="K289">
        <v>3.1075823653719001E-2</v>
      </c>
      <c r="L289" s="2" t="b">
        <f>TRUE()</f>
        <v>1</v>
      </c>
      <c r="M289" t="s">
        <v>152</v>
      </c>
    </row>
    <row r="290" spans="1:13" x14ac:dyDescent="0.15">
      <c r="A290">
        <v>5</v>
      </c>
      <c r="B290">
        <v>57150001</v>
      </c>
      <c r="C290">
        <v>57160000</v>
      </c>
      <c r="D290">
        <v>0.41841269841269801</v>
      </c>
      <c r="E290">
        <v>0.13951583139083101</v>
      </c>
      <c r="F290">
        <v>-0.278896867021867</v>
      </c>
      <c r="G290">
        <v>2.6023850746460702</v>
      </c>
      <c r="H290">
        <v>17.050325385885198</v>
      </c>
      <c r="I290">
        <v>18.454420233982098</v>
      </c>
      <c r="J290" s="1">
        <v>1.74016736490673E-5</v>
      </c>
      <c r="K290">
        <v>1.5367898447572701E-2</v>
      </c>
      <c r="L290" s="2" t="b">
        <f>TRUE()</f>
        <v>1</v>
      </c>
      <c r="M290" t="s">
        <v>153</v>
      </c>
    </row>
    <row r="291" spans="1:13" x14ac:dyDescent="0.15">
      <c r="A291">
        <v>5</v>
      </c>
      <c r="B291">
        <v>65800001</v>
      </c>
      <c r="C291">
        <v>65810000</v>
      </c>
      <c r="D291">
        <v>0.28426163899444701</v>
      </c>
      <c r="E291">
        <v>0.56531226971797699</v>
      </c>
      <c r="F291">
        <v>0.28105063072352998</v>
      </c>
      <c r="G291">
        <v>-1.7615943459894601</v>
      </c>
      <c r="H291">
        <v>19.3323974919584</v>
      </c>
      <c r="I291">
        <v>18.0409786577431</v>
      </c>
      <c r="J291" s="1">
        <v>2.16200686590224E-5</v>
      </c>
      <c r="K291">
        <v>1.7329801636951699E-2</v>
      </c>
      <c r="L291" s="2" t="b">
        <f>TRUE()</f>
        <v>1</v>
      </c>
      <c r="M291" t="s">
        <v>152</v>
      </c>
    </row>
    <row r="292" spans="1:13" x14ac:dyDescent="0.15">
      <c r="A292">
        <v>5</v>
      </c>
      <c r="B292">
        <v>66640001</v>
      </c>
      <c r="C292">
        <v>66650000</v>
      </c>
      <c r="D292">
        <v>0.151920187985537</v>
      </c>
      <c r="E292">
        <v>0.369705310213711</v>
      </c>
      <c r="F292">
        <v>0.21778512222817401</v>
      </c>
      <c r="G292">
        <v>-1.7363097192486101</v>
      </c>
      <c r="H292">
        <v>19.139867871183998</v>
      </c>
      <c r="I292">
        <v>21.8116752284227</v>
      </c>
      <c r="J292" s="1">
        <v>3.00764389715526E-6</v>
      </c>
      <c r="K292">
        <v>6.0512486396209798E-3</v>
      </c>
      <c r="L292" s="2" t="b">
        <f>TRUE()</f>
        <v>1</v>
      </c>
      <c r="M292" t="s">
        <v>152</v>
      </c>
    </row>
    <row r="293" spans="1:13" x14ac:dyDescent="0.15">
      <c r="A293">
        <v>5</v>
      </c>
      <c r="B293">
        <v>67050001</v>
      </c>
      <c r="C293">
        <v>67060000</v>
      </c>
      <c r="D293">
        <v>8.4409437669229995E-2</v>
      </c>
      <c r="E293">
        <v>0.27194086982349402</v>
      </c>
      <c r="F293">
        <v>0.18753143215426299</v>
      </c>
      <c r="G293">
        <v>-2.0843851973676601</v>
      </c>
      <c r="H293">
        <v>19.672796190344499</v>
      </c>
      <c r="I293">
        <v>14.1352454079419</v>
      </c>
      <c r="J293" s="1">
        <v>1.7012615660278699E-4</v>
      </c>
      <c r="K293">
        <v>4.6960640316027799E-2</v>
      </c>
      <c r="L293" s="2" t="b">
        <f>TRUE()</f>
        <v>1</v>
      </c>
      <c r="M293" t="s">
        <v>152</v>
      </c>
    </row>
    <row r="294" spans="1:13" x14ac:dyDescent="0.15">
      <c r="A294">
        <v>5</v>
      </c>
      <c r="B294">
        <v>72210001</v>
      </c>
      <c r="C294">
        <v>72220000</v>
      </c>
      <c r="D294">
        <v>0.107490732838596</v>
      </c>
      <c r="E294">
        <v>0.26027717906590597</v>
      </c>
      <c r="F294">
        <v>0.15278644622731</v>
      </c>
      <c r="G294">
        <v>-1.5706606396988001</v>
      </c>
      <c r="H294">
        <v>19.4957518897866</v>
      </c>
      <c r="I294">
        <v>15.6737834050718</v>
      </c>
      <c r="J294" s="1">
        <v>7.5260161750540799E-5</v>
      </c>
      <c r="K294">
        <v>3.2314473579684803E-2</v>
      </c>
      <c r="L294" s="2" t="b">
        <f>TRUE()</f>
        <v>1</v>
      </c>
      <c r="M294" t="s">
        <v>152</v>
      </c>
    </row>
    <row r="295" spans="1:13" x14ac:dyDescent="0.15">
      <c r="A295">
        <v>5</v>
      </c>
      <c r="B295">
        <v>90770001</v>
      </c>
      <c r="C295">
        <v>90780000</v>
      </c>
      <c r="D295">
        <v>2.3691566458734301E-2</v>
      </c>
      <c r="E295">
        <v>0.189605436897757</v>
      </c>
      <c r="F295">
        <v>0.165913870439023</v>
      </c>
      <c r="G295">
        <v>-2.7912662677643798</v>
      </c>
      <c r="H295">
        <v>18.974668675643201</v>
      </c>
      <c r="I295">
        <v>14.946040652270501</v>
      </c>
      <c r="J295" s="1">
        <v>1.10629973708145E-4</v>
      </c>
      <c r="K295">
        <v>3.9611315760615599E-2</v>
      </c>
      <c r="L295" s="2" t="b">
        <f>TRUE()</f>
        <v>1</v>
      </c>
      <c r="M295" t="s">
        <v>152</v>
      </c>
    </row>
    <row r="296" spans="1:13" x14ac:dyDescent="0.15">
      <c r="A296">
        <v>5</v>
      </c>
      <c r="B296">
        <v>99740001</v>
      </c>
      <c r="C296">
        <v>99750000</v>
      </c>
      <c r="D296">
        <v>4.8968057831292301E-2</v>
      </c>
      <c r="E296">
        <v>0.24225880256708399</v>
      </c>
      <c r="F296">
        <v>0.193290744735791</v>
      </c>
      <c r="G296">
        <v>-2.8464436881092801</v>
      </c>
      <c r="H296">
        <v>19.508684501655001</v>
      </c>
      <c r="I296">
        <v>18.730692086205799</v>
      </c>
      <c r="J296" s="1">
        <v>1.5053986365956199E-5</v>
      </c>
      <c r="K296">
        <v>1.40005339517821E-2</v>
      </c>
      <c r="L296" s="2" t="b">
        <f>TRUE()</f>
        <v>1</v>
      </c>
      <c r="M296" t="s">
        <v>152</v>
      </c>
    </row>
    <row r="297" spans="1:13" x14ac:dyDescent="0.15">
      <c r="A297">
        <v>5</v>
      </c>
      <c r="B297">
        <v>100890001</v>
      </c>
      <c r="C297">
        <v>100900000</v>
      </c>
      <c r="D297">
        <v>7.4302345488786196E-3</v>
      </c>
      <c r="E297">
        <v>0.110885699550859</v>
      </c>
      <c r="F297">
        <v>0.10345546500198</v>
      </c>
      <c r="G297">
        <v>-3.5100097514626798</v>
      </c>
      <c r="H297">
        <v>18.622124519365599</v>
      </c>
      <c r="I297">
        <v>20.347162171466898</v>
      </c>
      <c r="J297" s="1">
        <v>6.4588805591953296E-6</v>
      </c>
      <c r="K297">
        <v>8.6378719914838604E-3</v>
      </c>
      <c r="L297" s="2" t="b">
        <f>TRUE()</f>
        <v>1</v>
      </c>
      <c r="M297" t="s">
        <v>152</v>
      </c>
    </row>
    <row r="298" spans="1:13" x14ac:dyDescent="0.15">
      <c r="A298">
        <v>5</v>
      </c>
      <c r="B298">
        <v>106500001</v>
      </c>
      <c r="C298">
        <v>106510000</v>
      </c>
      <c r="D298">
        <v>5.55043990894706E-2</v>
      </c>
      <c r="E298">
        <v>0.26771551494249501</v>
      </c>
      <c r="F298">
        <v>0.21221111585302499</v>
      </c>
      <c r="G298">
        <v>-2.7151845104363002</v>
      </c>
      <c r="H298">
        <v>19.4156227809918</v>
      </c>
      <c r="I298">
        <v>16.1048883525912</v>
      </c>
      <c r="J298" s="1">
        <v>5.9929145384545198E-5</v>
      </c>
      <c r="K298">
        <v>2.9631295603095902E-2</v>
      </c>
      <c r="L298" s="2" t="b">
        <f>TRUE()</f>
        <v>1</v>
      </c>
      <c r="M298" t="s">
        <v>152</v>
      </c>
    </row>
    <row r="299" spans="1:13" x14ac:dyDescent="0.15">
      <c r="A299">
        <v>5</v>
      </c>
      <c r="B299">
        <v>107170001</v>
      </c>
      <c r="C299">
        <v>107180000</v>
      </c>
      <c r="D299">
        <v>4.8423285096058602E-2</v>
      </c>
      <c r="E299">
        <v>0.23676504408132501</v>
      </c>
      <c r="F299">
        <v>0.18834175898526601</v>
      </c>
      <c r="G299">
        <v>-2.5479568999433901</v>
      </c>
      <c r="H299">
        <v>18.867195692852199</v>
      </c>
      <c r="I299">
        <v>28.844407805274798</v>
      </c>
      <c r="J299" s="1">
        <v>7.8432026383591297E-8</v>
      </c>
      <c r="K299" s="1">
        <v>5.4485639394981095E-4</v>
      </c>
      <c r="L299" s="2" t="b">
        <f>TRUE()</f>
        <v>1</v>
      </c>
      <c r="M299" t="s">
        <v>152</v>
      </c>
    </row>
    <row r="300" spans="1:13" x14ac:dyDescent="0.15">
      <c r="A300">
        <v>5</v>
      </c>
      <c r="B300">
        <v>108850001</v>
      </c>
      <c r="C300">
        <v>108860000</v>
      </c>
      <c r="D300">
        <v>9.7818740399385595E-2</v>
      </c>
      <c r="E300">
        <v>0.33090763510733401</v>
      </c>
      <c r="F300">
        <v>0.233088894707949</v>
      </c>
      <c r="G300">
        <v>-2.0584015873190999</v>
      </c>
      <c r="H300">
        <v>17.979837778417401</v>
      </c>
      <c r="I300">
        <v>16.119797898803402</v>
      </c>
      <c r="J300" s="1">
        <v>5.9459202122278903E-5</v>
      </c>
      <c r="K300">
        <v>2.9595329362254799E-2</v>
      </c>
      <c r="L300" s="2" t="b">
        <f>TRUE()</f>
        <v>1</v>
      </c>
      <c r="M300" t="s">
        <v>152</v>
      </c>
    </row>
    <row r="301" spans="1:13" x14ac:dyDescent="0.15">
      <c r="A301">
        <v>5</v>
      </c>
      <c r="B301">
        <v>110530001</v>
      </c>
      <c r="C301">
        <v>110540000</v>
      </c>
      <c r="D301">
        <v>0.26494641144071601</v>
      </c>
      <c r="E301">
        <v>0.48674617062452802</v>
      </c>
      <c r="F301">
        <v>0.22179975918381201</v>
      </c>
      <c r="G301">
        <v>-1.4072360651187801</v>
      </c>
      <c r="H301">
        <v>19.4095064176562</v>
      </c>
      <c r="I301">
        <v>14.084967046660999</v>
      </c>
      <c r="J301" s="1">
        <v>1.74734752521825E-4</v>
      </c>
      <c r="K301">
        <v>4.72673836145346E-2</v>
      </c>
      <c r="L301" s="2" t="b">
        <f>TRUE()</f>
        <v>1</v>
      </c>
      <c r="M301" t="s">
        <v>152</v>
      </c>
    </row>
    <row r="302" spans="1:13" x14ac:dyDescent="0.15">
      <c r="A302">
        <v>5</v>
      </c>
      <c r="B302">
        <v>114840001</v>
      </c>
      <c r="C302">
        <v>114850000</v>
      </c>
      <c r="D302">
        <v>9.7251685107463307E-2</v>
      </c>
      <c r="E302">
        <v>0.32363788023171902</v>
      </c>
      <c r="F302">
        <v>0.22638619512425601</v>
      </c>
      <c r="G302">
        <v>-2.4931335656740901</v>
      </c>
      <c r="H302">
        <v>20.179046715051701</v>
      </c>
      <c r="I302">
        <v>18.419793369246602</v>
      </c>
      <c r="J302" s="1">
        <v>1.7720765738614501E-5</v>
      </c>
      <c r="K302">
        <v>1.54955704240311E-2</v>
      </c>
      <c r="L302" s="2" t="b">
        <f>TRUE()</f>
        <v>1</v>
      </c>
      <c r="M302" t="s">
        <v>152</v>
      </c>
    </row>
    <row r="303" spans="1:13" x14ac:dyDescent="0.15">
      <c r="A303">
        <v>5</v>
      </c>
      <c r="B303">
        <v>116650001</v>
      </c>
      <c r="C303">
        <v>116660000</v>
      </c>
      <c r="D303">
        <v>0.19430246356777001</v>
      </c>
      <c r="E303">
        <v>0.43265056240209598</v>
      </c>
      <c r="F303">
        <v>0.23834809883432601</v>
      </c>
      <c r="G303">
        <v>-1.8615340831701299</v>
      </c>
      <c r="H303">
        <v>19.182637743765401</v>
      </c>
      <c r="I303">
        <v>14.3586435195002</v>
      </c>
      <c r="J303" s="1">
        <v>1.5108449730015099E-4</v>
      </c>
      <c r="K303">
        <v>4.50886261053733E-2</v>
      </c>
      <c r="L303" s="2" t="b">
        <f>TRUE()</f>
        <v>1</v>
      </c>
      <c r="M303" t="s">
        <v>152</v>
      </c>
    </row>
    <row r="304" spans="1:13" x14ac:dyDescent="0.15">
      <c r="A304">
        <v>5</v>
      </c>
      <c r="B304">
        <v>124500001</v>
      </c>
      <c r="C304">
        <v>124510000</v>
      </c>
      <c r="D304">
        <v>6.9564064026092498E-2</v>
      </c>
      <c r="E304">
        <v>0.200587527899142</v>
      </c>
      <c r="F304">
        <v>0.131023463873049</v>
      </c>
      <c r="G304">
        <v>-1.7124569604148501</v>
      </c>
      <c r="H304">
        <v>19.967400675179199</v>
      </c>
      <c r="I304">
        <v>14.894419713964099</v>
      </c>
      <c r="J304" s="1">
        <v>1.13698820540738E-4</v>
      </c>
      <c r="K304">
        <v>4.0172168442927599E-2</v>
      </c>
      <c r="L304" s="2" t="b">
        <f>TRUE()</f>
        <v>1</v>
      </c>
      <c r="M304" t="s">
        <v>152</v>
      </c>
    </row>
    <row r="305" spans="1:13" x14ac:dyDescent="0.15">
      <c r="A305">
        <v>5</v>
      </c>
      <c r="B305">
        <v>126840001</v>
      </c>
      <c r="C305">
        <v>126850000</v>
      </c>
      <c r="D305">
        <v>0.16969696969697001</v>
      </c>
      <c r="E305">
        <v>0.52174138720474905</v>
      </c>
      <c r="F305">
        <v>0.35204441750777998</v>
      </c>
      <c r="G305">
        <v>-2.2137369837980101</v>
      </c>
      <c r="H305">
        <v>17.799815812191401</v>
      </c>
      <c r="I305">
        <v>16.527669097200999</v>
      </c>
      <c r="J305" s="1">
        <v>4.7945297706335897E-5</v>
      </c>
      <c r="K305">
        <v>2.6770359855338301E-2</v>
      </c>
      <c r="L305" s="2" t="b">
        <f>TRUE()</f>
        <v>1</v>
      </c>
      <c r="M305" t="s">
        <v>152</v>
      </c>
    </row>
    <row r="306" spans="1:13" x14ac:dyDescent="0.15">
      <c r="A306">
        <v>5</v>
      </c>
      <c r="B306">
        <v>135520001</v>
      </c>
      <c r="C306">
        <v>135530000</v>
      </c>
      <c r="D306">
        <v>9.2623647261998801E-2</v>
      </c>
      <c r="E306">
        <v>0.22358751735691301</v>
      </c>
      <c r="F306">
        <v>0.130963870094914</v>
      </c>
      <c r="G306">
        <v>-1.44973608186755</v>
      </c>
      <c r="H306">
        <v>19.647682810589</v>
      </c>
      <c r="I306">
        <v>13.992416866593301</v>
      </c>
      <c r="J306" s="1">
        <v>1.8354941415199701E-4</v>
      </c>
      <c r="K306">
        <v>4.8319286670558501E-2</v>
      </c>
      <c r="L306" s="2" t="b">
        <f>TRUE()</f>
        <v>1</v>
      </c>
      <c r="M306" t="s">
        <v>152</v>
      </c>
    </row>
    <row r="307" spans="1:13" x14ac:dyDescent="0.15">
      <c r="A307">
        <v>5</v>
      </c>
      <c r="B307">
        <v>136260001</v>
      </c>
      <c r="C307">
        <v>136270000</v>
      </c>
      <c r="D307">
        <v>4.8814877943315099E-2</v>
      </c>
      <c r="E307">
        <v>0.208334487475997</v>
      </c>
      <c r="F307">
        <v>0.15951960953268199</v>
      </c>
      <c r="G307">
        <v>-2.2952177261394802</v>
      </c>
      <c r="H307">
        <v>19.665115453262899</v>
      </c>
      <c r="I307">
        <v>18.832078370509102</v>
      </c>
      <c r="J307" s="1">
        <v>1.42746026510619E-5</v>
      </c>
      <c r="K307">
        <v>1.35564885076016E-2</v>
      </c>
      <c r="L307" s="2" t="b">
        <f>TRUE()</f>
        <v>1</v>
      </c>
      <c r="M307" t="s">
        <v>152</v>
      </c>
    </row>
    <row r="308" spans="1:13" x14ac:dyDescent="0.15">
      <c r="A308">
        <v>5</v>
      </c>
      <c r="B308">
        <v>136800001</v>
      </c>
      <c r="C308">
        <v>136810000</v>
      </c>
      <c r="D308">
        <v>2.4324268003063899E-2</v>
      </c>
      <c r="E308">
        <v>0.148617896510846</v>
      </c>
      <c r="F308">
        <v>0.124293628507782</v>
      </c>
      <c r="G308">
        <v>-2.4473725675714499</v>
      </c>
      <c r="H308">
        <v>19.987556871422299</v>
      </c>
      <c r="I308">
        <v>17.029866269209901</v>
      </c>
      <c r="J308" s="1">
        <v>3.6796461038221697E-5</v>
      </c>
      <c r="K308">
        <v>2.3005791379164399E-2</v>
      </c>
      <c r="L308" s="2" t="b">
        <f>TRUE()</f>
        <v>1</v>
      </c>
      <c r="M308" t="s">
        <v>152</v>
      </c>
    </row>
    <row r="309" spans="1:13" x14ac:dyDescent="0.15">
      <c r="A309">
        <v>5</v>
      </c>
      <c r="B309">
        <v>137090001</v>
      </c>
      <c r="C309">
        <v>137100000</v>
      </c>
      <c r="D309">
        <v>3.5355883888335903E-2</v>
      </c>
      <c r="E309">
        <v>0.149185983217755</v>
      </c>
      <c r="F309">
        <v>0.113830099329419</v>
      </c>
      <c r="G309">
        <v>-2.1301236262046799</v>
      </c>
      <c r="H309">
        <v>19.5523631759004</v>
      </c>
      <c r="I309">
        <v>16.397625266299599</v>
      </c>
      <c r="J309" s="1">
        <v>5.1349522374001801E-5</v>
      </c>
      <c r="K309">
        <v>2.7947547188769999E-2</v>
      </c>
      <c r="L309" s="2" t="b">
        <f>TRUE()</f>
        <v>1</v>
      </c>
      <c r="M309" t="s">
        <v>152</v>
      </c>
    </row>
    <row r="310" spans="1:13" x14ac:dyDescent="0.15">
      <c r="A310">
        <v>5</v>
      </c>
      <c r="B310">
        <v>147580001</v>
      </c>
      <c r="C310">
        <v>147590000</v>
      </c>
      <c r="D310">
        <v>0.14375859136347199</v>
      </c>
      <c r="E310">
        <v>0.38216796934206698</v>
      </c>
      <c r="F310">
        <v>0.23840937797859499</v>
      </c>
      <c r="G310">
        <v>-2.3254181434926502</v>
      </c>
      <c r="H310">
        <v>19.812039648022999</v>
      </c>
      <c r="I310">
        <v>18.702688073968599</v>
      </c>
      <c r="J310" s="1">
        <v>1.5276697611405401E-5</v>
      </c>
      <c r="K310">
        <v>1.40977988027437E-2</v>
      </c>
      <c r="L310" s="2" t="b">
        <f>TRUE()</f>
        <v>1</v>
      </c>
      <c r="M310" t="s">
        <v>152</v>
      </c>
    </row>
    <row r="311" spans="1:13" x14ac:dyDescent="0.15">
      <c r="A311">
        <v>5</v>
      </c>
      <c r="B311">
        <v>147600001</v>
      </c>
      <c r="C311">
        <v>147610000</v>
      </c>
      <c r="D311">
        <v>0.17750309934247099</v>
      </c>
      <c r="E311">
        <v>0.49981953382247801</v>
      </c>
      <c r="F311">
        <v>0.32231643448000702</v>
      </c>
      <c r="G311">
        <v>-2.6235542512832701</v>
      </c>
      <c r="H311">
        <v>19.5750832524004</v>
      </c>
      <c r="I311">
        <v>21.010244088979999</v>
      </c>
      <c r="J311" s="1">
        <v>4.56834211904081E-6</v>
      </c>
      <c r="K311">
        <v>7.1396723583433798E-3</v>
      </c>
      <c r="L311" s="2" t="b">
        <f>TRUE()</f>
        <v>1</v>
      </c>
      <c r="M311" t="s">
        <v>152</v>
      </c>
    </row>
    <row r="312" spans="1:13" x14ac:dyDescent="0.15">
      <c r="A312">
        <v>6</v>
      </c>
      <c r="B312">
        <v>4020001</v>
      </c>
      <c r="C312">
        <v>4030000</v>
      </c>
      <c r="D312">
        <v>7.2518037518037495E-2</v>
      </c>
      <c r="E312">
        <v>0.26365166600138801</v>
      </c>
      <c r="F312">
        <v>0.191133628483351</v>
      </c>
      <c r="G312">
        <v>-2.0839690705174698</v>
      </c>
      <c r="H312">
        <v>17.8794172872731</v>
      </c>
      <c r="I312">
        <v>15.5445286789785</v>
      </c>
      <c r="J312" s="1">
        <v>8.0584526623320702E-5</v>
      </c>
      <c r="K312">
        <v>3.3207872639895102E-2</v>
      </c>
      <c r="L312" s="2" t="b">
        <f>TRUE()</f>
        <v>1</v>
      </c>
      <c r="M312" t="s">
        <v>152</v>
      </c>
    </row>
    <row r="313" spans="1:13" x14ac:dyDescent="0.15">
      <c r="A313">
        <v>6</v>
      </c>
      <c r="B313">
        <v>5010001</v>
      </c>
      <c r="C313">
        <v>5020000</v>
      </c>
      <c r="D313">
        <v>0.13532434858838899</v>
      </c>
      <c r="E313">
        <v>0.45236338149511102</v>
      </c>
      <c r="F313">
        <v>0.31703903290672197</v>
      </c>
      <c r="G313">
        <v>-2.4204848372248202</v>
      </c>
      <c r="H313">
        <v>19.328350658895801</v>
      </c>
      <c r="I313">
        <v>32.8799969593463</v>
      </c>
      <c r="J313" s="1">
        <v>9.8026735787541906E-9</v>
      </c>
      <c r="K313" s="1">
        <v>1.11432783058632E-4</v>
      </c>
      <c r="L313" s="2" t="b">
        <f>TRUE()</f>
        <v>1</v>
      </c>
      <c r="M313" t="s">
        <v>152</v>
      </c>
    </row>
    <row r="314" spans="1:13" x14ac:dyDescent="0.15">
      <c r="A314">
        <v>6</v>
      </c>
      <c r="B314">
        <v>5400001</v>
      </c>
      <c r="C314">
        <v>5410000</v>
      </c>
      <c r="D314">
        <v>7.3343058162982006E-2</v>
      </c>
      <c r="E314">
        <v>0.26989861417835798</v>
      </c>
      <c r="F314">
        <v>0.196555556015376</v>
      </c>
      <c r="G314">
        <v>-2.1703272034976901</v>
      </c>
      <c r="H314">
        <v>18.782171543662201</v>
      </c>
      <c r="I314">
        <v>15.435326422601401</v>
      </c>
      <c r="J314" s="1">
        <v>8.5377262995351401E-5</v>
      </c>
      <c r="K314">
        <v>3.4456454248314797E-2</v>
      </c>
      <c r="L314" s="2" t="b">
        <f>TRUE()</f>
        <v>1</v>
      </c>
      <c r="M314" t="s">
        <v>152</v>
      </c>
    </row>
    <row r="315" spans="1:13" x14ac:dyDescent="0.15">
      <c r="A315">
        <v>6</v>
      </c>
      <c r="B315">
        <v>15790001</v>
      </c>
      <c r="C315">
        <v>15800000</v>
      </c>
      <c r="D315">
        <v>0.11699857496866101</v>
      </c>
      <c r="E315">
        <v>0.30411628779676603</v>
      </c>
      <c r="F315">
        <v>0.18711771282810499</v>
      </c>
      <c r="G315">
        <v>-1.75643543399149</v>
      </c>
      <c r="H315">
        <v>18.636597641613101</v>
      </c>
      <c r="I315">
        <v>14.0792628024412</v>
      </c>
      <c r="J315" s="1">
        <v>1.7526549274456899E-4</v>
      </c>
      <c r="K315">
        <v>4.72673836145346E-2</v>
      </c>
      <c r="L315" s="2" t="b">
        <f>TRUE()</f>
        <v>1</v>
      </c>
      <c r="M315" t="s">
        <v>152</v>
      </c>
    </row>
    <row r="316" spans="1:13" x14ac:dyDescent="0.15">
      <c r="A316">
        <v>6</v>
      </c>
      <c r="B316">
        <v>15920001</v>
      </c>
      <c r="C316">
        <v>15930000</v>
      </c>
      <c r="D316">
        <v>0.17932965222240199</v>
      </c>
      <c r="E316">
        <v>0.527047960550868</v>
      </c>
      <c r="F316">
        <v>0.34771830832846501</v>
      </c>
      <c r="G316">
        <v>-2.3729701946663702</v>
      </c>
      <c r="H316">
        <v>17.672796190344499</v>
      </c>
      <c r="I316">
        <v>16.7604892093429</v>
      </c>
      <c r="J316" s="1">
        <v>4.2407180861713398E-5</v>
      </c>
      <c r="K316">
        <v>2.48955038501486E-2</v>
      </c>
      <c r="L316" s="2" t="b">
        <f>TRUE()</f>
        <v>1</v>
      </c>
      <c r="M316" t="s">
        <v>152</v>
      </c>
    </row>
    <row r="317" spans="1:13" x14ac:dyDescent="0.15">
      <c r="A317">
        <v>6</v>
      </c>
      <c r="B317">
        <v>23220001</v>
      </c>
      <c r="C317">
        <v>23230000</v>
      </c>
      <c r="D317">
        <v>0.186226890756303</v>
      </c>
      <c r="E317">
        <v>0.517952151476056</v>
      </c>
      <c r="F317">
        <v>0.331725260719754</v>
      </c>
      <c r="G317">
        <v>-2.4031377593093501</v>
      </c>
      <c r="H317">
        <v>18.1490746353006</v>
      </c>
      <c r="I317">
        <v>14.3482552275897</v>
      </c>
      <c r="J317" s="1">
        <v>1.5192041727561399E-4</v>
      </c>
      <c r="K317">
        <v>4.5230144518102901E-2</v>
      </c>
      <c r="L317" s="2" t="b">
        <f>TRUE()</f>
        <v>1</v>
      </c>
      <c r="M317" t="s">
        <v>152</v>
      </c>
    </row>
    <row r="318" spans="1:13" x14ac:dyDescent="0.15">
      <c r="A318">
        <v>6</v>
      </c>
      <c r="B318">
        <v>28870001</v>
      </c>
      <c r="C318">
        <v>28880000</v>
      </c>
      <c r="D318">
        <v>0.120796537860756</v>
      </c>
      <c r="E318">
        <v>0.284591146371107</v>
      </c>
      <c r="F318">
        <v>0.16379460851035099</v>
      </c>
      <c r="G318">
        <v>-1.61010049960042</v>
      </c>
      <c r="H318">
        <v>19.314505892362199</v>
      </c>
      <c r="I318">
        <v>14.6496890321839</v>
      </c>
      <c r="J318" s="1">
        <v>1.2945600084788899E-4</v>
      </c>
      <c r="K318">
        <v>4.2320605077184402E-2</v>
      </c>
      <c r="L318" s="2" t="b">
        <f>TRUE()</f>
        <v>1</v>
      </c>
      <c r="M318" t="s">
        <v>152</v>
      </c>
    </row>
    <row r="319" spans="1:13" x14ac:dyDescent="0.15">
      <c r="A319">
        <v>6</v>
      </c>
      <c r="B319">
        <v>32400001</v>
      </c>
      <c r="C319">
        <v>32410000</v>
      </c>
      <c r="D319">
        <v>0.16566085163559099</v>
      </c>
      <c r="E319">
        <v>0.41596534551111802</v>
      </c>
      <c r="F319">
        <v>0.250304493875527</v>
      </c>
      <c r="G319">
        <v>-2.0067974738632501</v>
      </c>
      <c r="H319">
        <v>19.118466649370198</v>
      </c>
      <c r="I319">
        <v>14.569815209947301</v>
      </c>
      <c r="J319" s="1">
        <v>1.3506078592081199E-4</v>
      </c>
      <c r="K319">
        <v>4.3137863050546899E-2</v>
      </c>
      <c r="L319" s="2" t="b">
        <f>TRUE()</f>
        <v>1</v>
      </c>
      <c r="M319" t="s">
        <v>152</v>
      </c>
    </row>
    <row r="320" spans="1:13" x14ac:dyDescent="0.15">
      <c r="A320">
        <v>6</v>
      </c>
      <c r="B320">
        <v>37030001</v>
      </c>
      <c r="C320">
        <v>37040000</v>
      </c>
      <c r="D320">
        <v>7.37439679458783E-2</v>
      </c>
      <c r="E320">
        <v>0.275761421529301</v>
      </c>
      <c r="F320">
        <v>0.20201745358342299</v>
      </c>
      <c r="G320">
        <v>-2.1623801359333501</v>
      </c>
      <c r="H320">
        <v>18.907899663430499</v>
      </c>
      <c r="I320">
        <v>15.7418635612714</v>
      </c>
      <c r="J320" s="1">
        <v>7.2599522676839093E-5</v>
      </c>
      <c r="K320">
        <v>3.19737120972945E-2</v>
      </c>
      <c r="L320" s="2" t="b">
        <f>TRUE()</f>
        <v>1</v>
      </c>
      <c r="M320" t="s">
        <v>152</v>
      </c>
    </row>
    <row r="321" spans="1:13" x14ac:dyDescent="0.15">
      <c r="A321">
        <v>6</v>
      </c>
      <c r="B321">
        <v>42850001</v>
      </c>
      <c r="C321">
        <v>42860000</v>
      </c>
      <c r="D321">
        <v>6.7588450764921398E-2</v>
      </c>
      <c r="E321">
        <v>0.26696401316937002</v>
      </c>
      <c r="F321">
        <v>0.19937556240444901</v>
      </c>
      <c r="G321">
        <v>-2.61542273124335</v>
      </c>
      <c r="H321">
        <v>17.428534589047501</v>
      </c>
      <c r="I321">
        <v>14.6854714261549</v>
      </c>
      <c r="J321" s="1">
        <v>1.2702165483859701E-4</v>
      </c>
      <c r="K321">
        <v>4.2076633637569201E-2</v>
      </c>
      <c r="L321" s="2" t="b">
        <f>TRUE()</f>
        <v>1</v>
      </c>
      <c r="M321" t="s">
        <v>152</v>
      </c>
    </row>
    <row r="322" spans="1:13" x14ac:dyDescent="0.15">
      <c r="A322">
        <v>6</v>
      </c>
      <c r="B322">
        <v>46930001</v>
      </c>
      <c r="C322">
        <v>46940000</v>
      </c>
      <c r="D322">
        <v>0.11851851851851899</v>
      </c>
      <c r="E322">
        <v>0.45691293592028898</v>
      </c>
      <c r="F322">
        <v>0.33839441740177001</v>
      </c>
      <c r="G322">
        <v>-2.3362372397248801</v>
      </c>
      <c r="H322">
        <v>16.811459903172601</v>
      </c>
      <c r="I322">
        <v>15.8457660429877</v>
      </c>
      <c r="J322" s="1">
        <v>6.8720120840504194E-5</v>
      </c>
      <c r="K322">
        <v>3.1190578694445002E-2</v>
      </c>
      <c r="L322" s="2" t="b">
        <f>TRUE()</f>
        <v>1</v>
      </c>
      <c r="M322" t="s">
        <v>152</v>
      </c>
    </row>
    <row r="323" spans="1:13" x14ac:dyDescent="0.15">
      <c r="A323">
        <v>6</v>
      </c>
      <c r="B323">
        <v>53350001</v>
      </c>
      <c r="C323">
        <v>53360000</v>
      </c>
      <c r="D323">
        <v>7.0544934013450897E-2</v>
      </c>
      <c r="E323">
        <v>0.31167564069565601</v>
      </c>
      <c r="F323">
        <v>0.24113070668220499</v>
      </c>
      <c r="G323">
        <v>-2.55909432791695</v>
      </c>
      <c r="H323">
        <v>18.119403768624299</v>
      </c>
      <c r="I323">
        <v>21.687617997117201</v>
      </c>
      <c r="J323" s="1">
        <v>3.2085563052484998E-6</v>
      </c>
      <c r="K323">
        <v>6.2130523149633602E-3</v>
      </c>
      <c r="L323" s="2" t="b">
        <f>TRUE()</f>
        <v>1</v>
      </c>
      <c r="M323" t="s">
        <v>152</v>
      </c>
    </row>
    <row r="324" spans="1:13" x14ac:dyDescent="0.15">
      <c r="A324">
        <v>6</v>
      </c>
      <c r="B324">
        <v>55470001</v>
      </c>
      <c r="C324">
        <v>55480000</v>
      </c>
      <c r="D324">
        <v>0.194703698865762</v>
      </c>
      <c r="E324">
        <v>0.423588486430306</v>
      </c>
      <c r="F324">
        <v>0.228884787564544</v>
      </c>
      <c r="G324">
        <v>-1.57743477008144</v>
      </c>
      <c r="H324">
        <v>19.633321021897</v>
      </c>
      <c r="I324">
        <v>14.237256971076899</v>
      </c>
      <c r="J324" s="1">
        <v>1.6114825678117999E-4</v>
      </c>
      <c r="K324">
        <v>4.6583845152631601E-2</v>
      </c>
      <c r="L324" s="2" t="b">
        <f>TRUE()</f>
        <v>1</v>
      </c>
      <c r="M324" t="s">
        <v>152</v>
      </c>
    </row>
    <row r="325" spans="1:13" x14ac:dyDescent="0.15">
      <c r="A325">
        <v>6</v>
      </c>
      <c r="B325">
        <v>58740001</v>
      </c>
      <c r="C325">
        <v>58750000</v>
      </c>
      <c r="D325">
        <v>3.6541811846689899E-2</v>
      </c>
      <c r="E325">
        <v>0.220966571168843</v>
      </c>
      <c r="F325">
        <v>0.18442475932215299</v>
      </c>
      <c r="G325">
        <v>-2.8192341590455299</v>
      </c>
      <c r="H325">
        <v>17.458467095124298</v>
      </c>
      <c r="I325">
        <v>16.205748976915501</v>
      </c>
      <c r="J325" s="1">
        <v>5.6821415064947199E-5</v>
      </c>
      <c r="K325">
        <v>2.8995669660030001E-2</v>
      </c>
      <c r="L325" s="2" t="b">
        <f>TRUE()</f>
        <v>1</v>
      </c>
      <c r="M325" t="s">
        <v>152</v>
      </c>
    </row>
    <row r="326" spans="1:13" x14ac:dyDescent="0.15">
      <c r="A326">
        <v>6</v>
      </c>
      <c r="B326">
        <v>67320001</v>
      </c>
      <c r="C326">
        <v>67330000</v>
      </c>
      <c r="D326">
        <v>0.30792011399154301</v>
      </c>
      <c r="E326">
        <v>0.60390298803214504</v>
      </c>
      <c r="F326">
        <v>0.29598287404060297</v>
      </c>
      <c r="G326">
        <v>-1.8450043995682299</v>
      </c>
      <c r="H326">
        <v>18.399511687817</v>
      </c>
      <c r="I326">
        <v>14.5181441520209</v>
      </c>
      <c r="J326" s="1">
        <v>1.3881608594527601E-4</v>
      </c>
      <c r="K326">
        <v>4.3558467359844803E-2</v>
      </c>
      <c r="L326" s="2" t="b">
        <f>TRUE()</f>
        <v>1</v>
      </c>
      <c r="M326" t="s">
        <v>152</v>
      </c>
    </row>
    <row r="327" spans="1:13" x14ac:dyDescent="0.15">
      <c r="A327">
        <v>6</v>
      </c>
      <c r="B327">
        <v>68780001</v>
      </c>
      <c r="C327">
        <v>68790000</v>
      </c>
      <c r="D327">
        <v>0.36225108225108199</v>
      </c>
      <c r="E327">
        <v>9.3641693364724304E-2</v>
      </c>
      <c r="F327">
        <v>-0.26860938888635799</v>
      </c>
      <c r="G327">
        <v>2.5476973354672898</v>
      </c>
      <c r="H327">
        <v>17.341260767783101</v>
      </c>
      <c r="I327">
        <v>15.434330228919199</v>
      </c>
      <c r="J327" s="1">
        <v>8.5422279582525896E-5</v>
      </c>
      <c r="K327">
        <v>3.4456454248314797E-2</v>
      </c>
      <c r="L327" s="2" t="b">
        <f>TRUE()</f>
        <v>1</v>
      </c>
      <c r="M327" t="s">
        <v>153</v>
      </c>
    </row>
    <row r="328" spans="1:13" x14ac:dyDescent="0.15">
      <c r="A328">
        <v>6</v>
      </c>
      <c r="B328">
        <v>78480001</v>
      </c>
      <c r="C328">
        <v>78490000</v>
      </c>
      <c r="D328">
        <v>0.381070362696658</v>
      </c>
      <c r="E328">
        <v>0.73028344668269596</v>
      </c>
      <c r="F328">
        <v>0.34921308398603801</v>
      </c>
      <c r="G328">
        <v>-2.1591255840647898</v>
      </c>
      <c r="H328">
        <v>18.876094379759799</v>
      </c>
      <c r="I328">
        <v>25.540339756739399</v>
      </c>
      <c r="J328" s="1">
        <v>4.33229673344591E-7</v>
      </c>
      <c r="K328">
        <v>1.73547127745477E-3</v>
      </c>
      <c r="L328" s="2" t="b">
        <f>TRUE()</f>
        <v>1</v>
      </c>
      <c r="M328" t="s">
        <v>152</v>
      </c>
    </row>
    <row r="329" spans="1:13" x14ac:dyDescent="0.15">
      <c r="A329">
        <v>6</v>
      </c>
      <c r="B329">
        <v>87240001</v>
      </c>
      <c r="C329">
        <v>87250000</v>
      </c>
      <c r="D329">
        <v>4.1628136073611301E-2</v>
      </c>
      <c r="E329">
        <v>0.23976255187798501</v>
      </c>
      <c r="F329">
        <v>0.19813441580437399</v>
      </c>
      <c r="G329">
        <v>-2.8274946685588498</v>
      </c>
      <c r="H329">
        <v>19.188900615793798</v>
      </c>
      <c r="I329">
        <v>26.221324717289601</v>
      </c>
      <c r="J329" s="1">
        <v>3.0444200941952999E-7</v>
      </c>
      <c r="K329">
        <v>1.40994423721671E-3</v>
      </c>
      <c r="L329" s="2" t="b">
        <f>TRUE()</f>
        <v>1</v>
      </c>
      <c r="M329" t="s">
        <v>152</v>
      </c>
    </row>
    <row r="330" spans="1:13" x14ac:dyDescent="0.15">
      <c r="A330">
        <v>6</v>
      </c>
      <c r="B330">
        <v>87250001</v>
      </c>
      <c r="C330">
        <v>87260000</v>
      </c>
      <c r="D330">
        <v>4.4894109743068497E-2</v>
      </c>
      <c r="E330">
        <v>0.212585329848308</v>
      </c>
      <c r="F330">
        <v>0.16769122010524001</v>
      </c>
      <c r="G330">
        <v>-2.4491231401817801</v>
      </c>
      <c r="H330">
        <v>19.3136873419624</v>
      </c>
      <c r="I330">
        <v>18.3155722862248</v>
      </c>
      <c r="J330" s="1">
        <v>1.87170923682439E-5</v>
      </c>
      <c r="K330">
        <v>1.5986872034578901E-2</v>
      </c>
      <c r="L330" s="2" t="b">
        <f>TRUE()</f>
        <v>1</v>
      </c>
      <c r="M330" t="s">
        <v>152</v>
      </c>
    </row>
    <row r="331" spans="1:13" x14ac:dyDescent="0.15">
      <c r="A331">
        <v>6</v>
      </c>
      <c r="B331">
        <v>90720001</v>
      </c>
      <c r="C331">
        <v>90730000</v>
      </c>
      <c r="D331">
        <v>5.4136730318839102E-2</v>
      </c>
      <c r="E331">
        <v>0.17660265980877601</v>
      </c>
      <c r="F331">
        <v>0.12246592948993699</v>
      </c>
      <c r="G331">
        <v>-1.82598238229236</v>
      </c>
      <c r="H331">
        <v>18.720513691922001</v>
      </c>
      <c r="I331">
        <v>14.1024504430499</v>
      </c>
      <c r="J331" s="1">
        <v>1.7311810680851301E-4</v>
      </c>
      <c r="K331">
        <v>4.7213291142225201E-2</v>
      </c>
      <c r="L331" s="2" t="b">
        <f>TRUE()</f>
        <v>1</v>
      </c>
      <c r="M331" t="s">
        <v>152</v>
      </c>
    </row>
    <row r="332" spans="1:13" x14ac:dyDescent="0.15">
      <c r="A332">
        <v>6</v>
      </c>
      <c r="B332">
        <v>91270001</v>
      </c>
      <c r="C332">
        <v>91280000</v>
      </c>
      <c r="D332">
        <v>5.5363987483551598E-2</v>
      </c>
      <c r="E332">
        <v>0.19110636287904001</v>
      </c>
      <c r="F332">
        <v>0.135742375395489</v>
      </c>
      <c r="G332">
        <v>-1.9323246949471999</v>
      </c>
      <c r="H332">
        <v>19.411803093717101</v>
      </c>
      <c r="I332">
        <v>13.879368304041201</v>
      </c>
      <c r="J332" s="1">
        <v>1.94926580131381E-4</v>
      </c>
      <c r="K332">
        <v>4.9993986136887499E-2</v>
      </c>
      <c r="L332" s="2" t="b">
        <f>TRUE()</f>
        <v>1</v>
      </c>
      <c r="M332" t="s">
        <v>152</v>
      </c>
    </row>
    <row r="333" spans="1:13" x14ac:dyDescent="0.15">
      <c r="A333">
        <v>6</v>
      </c>
      <c r="B333">
        <v>98320001</v>
      </c>
      <c r="C333">
        <v>98330000</v>
      </c>
      <c r="D333">
        <v>0.24560891012503899</v>
      </c>
      <c r="E333">
        <v>0.60456560614069599</v>
      </c>
      <c r="F333">
        <v>0.358956696015657</v>
      </c>
      <c r="G333">
        <v>-2.3159006622184499</v>
      </c>
      <c r="H333">
        <v>17.6625460936508</v>
      </c>
      <c r="I333">
        <v>18.945960430783</v>
      </c>
      <c r="J333" s="1">
        <v>1.34473701243884E-5</v>
      </c>
      <c r="K333">
        <v>1.3004260771553901E-2</v>
      </c>
      <c r="L333" s="2" t="b">
        <f>TRUE()</f>
        <v>1</v>
      </c>
      <c r="M333" t="s">
        <v>152</v>
      </c>
    </row>
    <row r="334" spans="1:13" x14ac:dyDescent="0.15">
      <c r="A334">
        <v>6</v>
      </c>
      <c r="B334">
        <v>100900001</v>
      </c>
      <c r="C334">
        <v>100910000</v>
      </c>
      <c r="D334">
        <v>0.152562485305688</v>
      </c>
      <c r="E334">
        <v>0.391151509537911</v>
      </c>
      <c r="F334">
        <v>0.238589024232223</v>
      </c>
      <c r="G334">
        <v>-2.04494557604708</v>
      </c>
      <c r="H334">
        <v>19.3021786025426</v>
      </c>
      <c r="I334">
        <v>16.5004856078172</v>
      </c>
      <c r="J334" s="1">
        <v>4.8637615610162302E-5</v>
      </c>
      <c r="K334">
        <v>2.6939130869648099E-2</v>
      </c>
      <c r="L334" s="2" t="b">
        <f>TRUE()</f>
        <v>1</v>
      </c>
      <c r="M334" t="s">
        <v>152</v>
      </c>
    </row>
    <row r="335" spans="1:13" x14ac:dyDescent="0.15">
      <c r="A335">
        <v>6</v>
      </c>
      <c r="B335">
        <v>104380001</v>
      </c>
      <c r="C335">
        <v>104390000</v>
      </c>
      <c r="D335">
        <v>0.37121212121212099</v>
      </c>
      <c r="E335">
        <v>0.11276455026455</v>
      </c>
      <c r="F335">
        <v>-0.25844757094757098</v>
      </c>
      <c r="G335">
        <v>2.9305204711880899</v>
      </c>
      <c r="H335">
        <v>16.944317062066201</v>
      </c>
      <c r="I335">
        <v>14.6694056449647</v>
      </c>
      <c r="J335" s="1">
        <v>1.2810888837289601E-4</v>
      </c>
      <c r="K335">
        <v>4.2155746798042702E-2</v>
      </c>
      <c r="L335" s="2" t="b">
        <f>TRUE()</f>
        <v>1</v>
      </c>
      <c r="M335" t="s">
        <v>153</v>
      </c>
    </row>
    <row r="336" spans="1:13" x14ac:dyDescent="0.15">
      <c r="A336">
        <v>6</v>
      </c>
      <c r="B336">
        <v>113910001</v>
      </c>
      <c r="C336">
        <v>113920000</v>
      </c>
      <c r="D336">
        <v>6.8570741150197706E-2</v>
      </c>
      <c r="E336">
        <v>0.23627731340066899</v>
      </c>
      <c r="F336">
        <v>0.167706572250471</v>
      </c>
      <c r="G336">
        <v>-2.0433855599127599</v>
      </c>
      <c r="H336">
        <v>19.6379062086334</v>
      </c>
      <c r="I336">
        <v>14.5819266051515</v>
      </c>
      <c r="J336" s="1">
        <v>1.3419546421670201E-4</v>
      </c>
      <c r="K336">
        <v>4.3005177659137701E-2</v>
      </c>
      <c r="L336" s="2" t="b">
        <f>TRUE()</f>
        <v>1</v>
      </c>
      <c r="M336" t="s">
        <v>152</v>
      </c>
    </row>
    <row r="337" spans="1:13" x14ac:dyDescent="0.15">
      <c r="A337">
        <v>6</v>
      </c>
      <c r="B337">
        <v>114100001</v>
      </c>
      <c r="C337">
        <v>114110000</v>
      </c>
      <c r="D337">
        <v>4.1898857750005E-2</v>
      </c>
      <c r="E337">
        <v>0.2121866396388</v>
      </c>
      <c r="F337">
        <v>0.17028778188879501</v>
      </c>
      <c r="G337">
        <v>-2.6308249614462</v>
      </c>
      <c r="H337">
        <v>19.655456668864499</v>
      </c>
      <c r="I337">
        <v>43.270709738102703</v>
      </c>
      <c r="J337" s="1">
        <v>4.76665768201987E-11</v>
      </c>
      <c r="K337" s="1">
        <v>1.70297017103329E-6</v>
      </c>
      <c r="L337" s="2" t="b">
        <f>TRUE()</f>
        <v>1</v>
      </c>
      <c r="M337" t="s">
        <v>152</v>
      </c>
    </row>
    <row r="338" spans="1:13" x14ac:dyDescent="0.15">
      <c r="A338">
        <v>6</v>
      </c>
      <c r="B338">
        <v>114110001</v>
      </c>
      <c r="C338">
        <v>114120000</v>
      </c>
      <c r="D338">
        <v>0.14620209938171699</v>
      </c>
      <c r="E338">
        <v>0.36523636035332602</v>
      </c>
      <c r="F338">
        <v>0.219034260971609</v>
      </c>
      <c r="G338">
        <v>-1.9267463529165001</v>
      </c>
      <c r="H338">
        <v>18.3683170662134</v>
      </c>
      <c r="I338">
        <v>14.2769396847828</v>
      </c>
      <c r="J338" s="1">
        <v>1.5778612664371601E-4</v>
      </c>
      <c r="K338">
        <v>4.6098433474237102E-2</v>
      </c>
      <c r="L338" s="2" t="b">
        <f>TRUE()</f>
        <v>1</v>
      </c>
      <c r="M338" t="s">
        <v>152</v>
      </c>
    </row>
    <row r="339" spans="1:13" x14ac:dyDescent="0.15">
      <c r="A339">
        <v>6</v>
      </c>
      <c r="B339">
        <v>117740001</v>
      </c>
      <c r="C339">
        <v>117750000</v>
      </c>
      <c r="D339">
        <v>0.141377476987467</v>
      </c>
      <c r="E339">
        <v>0.39326711368375</v>
      </c>
      <c r="F339">
        <v>0.251889636696283</v>
      </c>
      <c r="G339">
        <v>-1.9892363217489599</v>
      </c>
      <c r="H339">
        <v>18.308766262577301</v>
      </c>
      <c r="I339">
        <v>17.022871026077802</v>
      </c>
      <c r="J339" s="1">
        <v>3.6932268345347602E-5</v>
      </c>
      <c r="K339">
        <v>2.30331176899824E-2</v>
      </c>
      <c r="L339" s="2" t="b">
        <f>TRUE()</f>
        <v>1</v>
      </c>
      <c r="M339" t="s">
        <v>152</v>
      </c>
    </row>
    <row r="340" spans="1:13" x14ac:dyDescent="0.15">
      <c r="A340">
        <v>6</v>
      </c>
      <c r="B340">
        <v>118730001</v>
      </c>
      <c r="C340">
        <v>118740000</v>
      </c>
      <c r="D340">
        <v>0.107789264468276</v>
      </c>
      <c r="E340">
        <v>0.449151340854123</v>
      </c>
      <c r="F340">
        <v>0.34136207638584598</v>
      </c>
      <c r="G340">
        <v>-2.7279608265188098</v>
      </c>
      <c r="H340">
        <v>18.945374368849201</v>
      </c>
      <c r="I340">
        <v>31.858232058334799</v>
      </c>
      <c r="J340" s="1">
        <v>1.6584529935131701E-8</v>
      </c>
      <c r="K340" s="1">
        <v>1.6816230353874199E-4</v>
      </c>
      <c r="L340" s="2" t="b">
        <f>TRUE()</f>
        <v>1</v>
      </c>
      <c r="M340" t="s">
        <v>152</v>
      </c>
    </row>
    <row r="341" spans="1:13" x14ac:dyDescent="0.15">
      <c r="A341">
        <v>6</v>
      </c>
      <c r="B341">
        <v>118740001</v>
      </c>
      <c r="C341">
        <v>118750000</v>
      </c>
      <c r="D341">
        <v>6.2581848554487202E-2</v>
      </c>
      <c r="E341">
        <v>0.25872568050827699</v>
      </c>
      <c r="F341">
        <v>0.19614383195379001</v>
      </c>
      <c r="G341">
        <v>-2.5943247092867101</v>
      </c>
      <c r="H341">
        <v>18.851489681923599</v>
      </c>
      <c r="I341">
        <v>28.691031626378599</v>
      </c>
      <c r="J341" s="1">
        <v>8.4895983930496397E-8</v>
      </c>
      <c r="K341" s="1">
        <v>5.7382113333043401E-4</v>
      </c>
      <c r="L341" s="2" t="b">
        <f>TRUE()</f>
        <v>1</v>
      </c>
      <c r="M341" t="s">
        <v>152</v>
      </c>
    </row>
    <row r="342" spans="1:13" x14ac:dyDescent="0.15">
      <c r="A342">
        <v>6</v>
      </c>
      <c r="B342">
        <v>119180001</v>
      </c>
      <c r="C342">
        <v>119190000</v>
      </c>
      <c r="D342">
        <v>0.113179309510579</v>
      </c>
      <c r="E342">
        <v>0.28808355585557499</v>
      </c>
      <c r="F342">
        <v>0.17490424634499599</v>
      </c>
      <c r="G342">
        <v>-1.7703047139828301</v>
      </c>
      <c r="H342">
        <v>19.149992088457701</v>
      </c>
      <c r="I342">
        <v>14.166989585361399</v>
      </c>
      <c r="J342" s="1">
        <v>1.6727967798630501E-4</v>
      </c>
      <c r="K342">
        <v>4.6802473748149602E-2</v>
      </c>
      <c r="L342" s="2" t="b">
        <f>TRUE()</f>
        <v>1</v>
      </c>
      <c r="M342" t="s">
        <v>152</v>
      </c>
    </row>
    <row r="343" spans="1:13" x14ac:dyDescent="0.15">
      <c r="A343">
        <v>6</v>
      </c>
      <c r="B343">
        <v>121100001</v>
      </c>
      <c r="C343">
        <v>121110000</v>
      </c>
      <c r="D343">
        <v>4.6873349090271403E-2</v>
      </c>
      <c r="E343">
        <v>0.15187954367067</v>
      </c>
      <c r="F343">
        <v>0.105006194580399</v>
      </c>
      <c r="G343">
        <v>-1.9457607220133899</v>
      </c>
      <c r="H343">
        <v>20.711219940386499</v>
      </c>
      <c r="I343">
        <v>19.376003561267801</v>
      </c>
      <c r="J343" s="1">
        <v>1.0734748367400101E-5</v>
      </c>
      <c r="K343">
        <v>1.1672265282426E-2</v>
      </c>
      <c r="L343" s="2" t="b">
        <f>TRUE()</f>
        <v>1</v>
      </c>
      <c r="M343" t="s">
        <v>152</v>
      </c>
    </row>
    <row r="344" spans="1:13" x14ac:dyDescent="0.15">
      <c r="A344">
        <v>6</v>
      </c>
      <c r="B344">
        <v>126120001</v>
      </c>
      <c r="C344">
        <v>126130000</v>
      </c>
      <c r="D344">
        <v>0.15545980707021601</v>
      </c>
      <c r="E344">
        <v>0.44049135838376202</v>
      </c>
      <c r="F344">
        <v>0.28503155131354602</v>
      </c>
      <c r="G344">
        <v>-2.3141555930177602</v>
      </c>
      <c r="H344">
        <v>19.067907533580598</v>
      </c>
      <c r="I344">
        <v>17.192556976064999</v>
      </c>
      <c r="J344" s="1">
        <v>3.3775709595203303E-5</v>
      </c>
      <c r="K344">
        <v>2.1826526836009299E-2</v>
      </c>
      <c r="L344" s="2" t="b">
        <f>TRUE()</f>
        <v>1</v>
      </c>
      <c r="M344" t="s">
        <v>152</v>
      </c>
    </row>
    <row r="345" spans="1:13" x14ac:dyDescent="0.15">
      <c r="A345">
        <v>6</v>
      </c>
      <c r="B345">
        <v>126560001</v>
      </c>
      <c r="C345">
        <v>126570000</v>
      </c>
      <c r="D345">
        <v>0.132131783753768</v>
      </c>
      <c r="E345">
        <v>0.38166640331906199</v>
      </c>
      <c r="F345">
        <v>0.24953461956529399</v>
      </c>
      <c r="G345">
        <v>-2.2383971401480198</v>
      </c>
      <c r="H345">
        <v>19.2560553909376</v>
      </c>
      <c r="I345">
        <v>17.926525165807799</v>
      </c>
      <c r="J345" s="1">
        <v>2.2959878772796801E-5</v>
      </c>
      <c r="K345">
        <v>1.7546569822321799E-2</v>
      </c>
      <c r="L345" s="2" t="b">
        <f>TRUE()</f>
        <v>1</v>
      </c>
      <c r="M345" t="s">
        <v>152</v>
      </c>
    </row>
    <row r="346" spans="1:13" x14ac:dyDescent="0.15">
      <c r="A346">
        <v>6</v>
      </c>
      <c r="B346">
        <v>126600001</v>
      </c>
      <c r="C346">
        <v>126610000</v>
      </c>
      <c r="D346">
        <v>0.14039563057111501</v>
      </c>
      <c r="E346">
        <v>0.31300550392951498</v>
      </c>
      <c r="F346">
        <v>0.1726098733584</v>
      </c>
      <c r="G346">
        <v>-1.6782802489013799</v>
      </c>
      <c r="H346">
        <v>19.407206079607001</v>
      </c>
      <c r="I346">
        <v>14.8127873925158</v>
      </c>
      <c r="J346" s="1">
        <v>1.1872770762187799E-4</v>
      </c>
      <c r="K346">
        <v>4.0903586857747698E-2</v>
      </c>
      <c r="L346" s="2" t="b">
        <f>TRUE()</f>
        <v>1</v>
      </c>
      <c r="M346" t="s">
        <v>152</v>
      </c>
    </row>
    <row r="347" spans="1:13" x14ac:dyDescent="0.15">
      <c r="A347">
        <v>6</v>
      </c>
      <c r="B347">
        <v>135020001</v>
      </c>
      <c r="C347">
        <v>135030000</v>
      </c>
      <c r="D347">
        <v>0.26579867553081798</v>
      </c>
      <c r="E347">
        <v>0.51176448717312695</v>
      </c>
      <c r="F347">
        <v>0.24596581164230899</v>
      </c>
      <c r="G347">
        <v>-1.5578837412214399</v>
      </c>
      <c r="H347">
        <v>19.643128639823502</v>
      </c>
      <c r="I347">
        <v>19.1945695436149</v>
      </c>
      <c r="J347" s="1">
        <v>1.1804873395559899E-5</v>
      </c>
      <c r="K347">
        <v>1.2338279368663699E-2</v>
      </c>
      <c r="L347" s="2" t="b">
        <f>TRUE()</f>
        <v>1</v>
      </c>
      <c r="M347" t="s">
        <v>152</v>
      </c>
    </row>
    <row r="348" spans="1:13" x14ac:dyDescent="0.15">
      <c r="A348">
        <v>6</v>
      </c>
      <c r="B348">
        <v>135510001</v>
      </c>
      <c r="C348">
        <v>135520000</v>
      </c>
      <c r="D348">
        <v>0.13727603640040401</v>
      </c>
      <c r="E348">
        <v>0.36224209294563797</v>
      </c>
      <c r="F348">
        <v>0.224966056545233</v>
      </c>
      <c r="G348">
        <v>-1.7565939849309</v>
      </c>
      <c r="H348">
        <v>18.010469397071098</v>
      </c>
      <c r="I348">
        <v>13.9534997249211</v>
      </c>
      <c r="J348" s="1">
        <v>1.8738847871169599E-4</v>
      </c>
      <c r="K348">
        <v>4.8649080095631701E-2</v>
      </c>
      <c r="L348" s="2" t="b">
        <f>TRUE()</f>
        <v>1</v>
      </c>
      <c r="M348" t="s">
        <v>152</v>
      </c>
    </row>
    <row r="349" spans="1:13" x14ac:dyDescent="0.15">
      <c r="A349">
        <v>6</v>
      </c>
      <c r="B349">
        <v>142310001</v>
      </c>
      <c r="C349">
        <v>142320000</v>
      </c>
      <c r="D349">
        <v>5.3770280616338199E-2</v>
      </c>
      <c r="E349">
        <v>0.282158554219755</v>
      </c>
      <c r="F349">
        <v>0.22838827360341701</v>
      </c>
      <c r="G349">
        <v>-3.0000117675484401</v>
      </c>
      <c r="H349">
        <v>18.468798459261201</v>
      </c>
      <c r="I349">
        <v>24.779274746234901</v>
      </c>
      <c r="J349" s="1">
        <v>6.4284973957417496E-7</v>
      </c>
      <c r="K349">
        <v>2.06113285667803E-3</v>
      </c>
      <c r="L349" s="2" t="b">
        <f>TRUE()</f>
        <v>1</v>
      </c>
      <c r="M349" t="s">
        <v>152</v>
      </c>
    </row>
    <row r="350" spans="1:13" x14ac:dyDescent="0.15">
      <c r="A350">
        <v>6</v>
      </c>
      <c r="B350">
        <v>142830001</v>
      </c>
      <c r="C350">
        <v>142840000</v>
      </c>
      <c r="D350">
        <v>0.12832615930581001</v>
      </c>
      <c r="E350">
        <v>0.33623787074130401</v>
      </c>
      <c r="F350">
        <v>0.207911711435493</v>
      </c>
      <c r="G350">
        <v>-1.8423102410077701</v>
      </c>
      <c r="H350">
        <v>19.382438174457999</v>
      </c>
      <c r="I350">
        <v>14.051544320069301</v>
      </c>
      <c r="J350" s="1">
        <v>1.77867711855112E-4</v>
      </c>
      <c r="K350">
        <v>4.74539469073057E-2</v>
      </c>
      <c r="L350" s="2" t="b">
        <f>TRUE()</f>
        <v>1</v>
      </c>
      <c r="M350" t="s">
        <v>152</v>
      </c>
    </row>
    <row r="351" spans="1:13" x14ac:dyDescent="0.15">
      <c r="A351">
        <v>6</v>
      </c>
      <c r="B351">
        <v>142970001</v>
      </c>
      <c r="C351">
        <v>142980000</v>
      </c>
      <c r="D351">
        <v>0.119649226990653</v>
      </c>
      <c r="E351">
        <v>0.28694265381482398</v>
      </c>
      <c r="F351">
        <v>0.167293426824171</v>
      </c>
      <c r="G351">
        <v>-1.5443506715039399</v>
      </c>
      <c r="H351">
        <v>19.0785476391004</v>
      </c>
      <c r="I351">
        <v>14.9575642799024</v>
      </c>
      <c r="J351" s="1">
        <v>1.09956360579208E-4</v>
      </c>
      <c r="K351">
        <v>3.9509563718638403E-2</v>
      </c>
      <c r="L351" s="2" t="b">
        <f>TRUE()</f>
        <v>1</v>
      </c>
      <c r="M351" t="s">
        <v>152</v>
      </c>
    </row>
    <row r="352" spans="1:13" x14ac:dyDescent="0.15">
      <c r="A352">
        <v>6</v>
      </c>
      <c r="B352">
        <v>143830001</v>
      </c>
      <c r="C352">
        <v>143840000</v>
      </c>
      <c r="D352">
        <v>0.22496958872735301</v>
      </c>
      <c r="E352">
        <v>0.52634253121516705</v>
      </c>
      <c r="F352">
        <v>0.30137294248781399</v>
      </c>
      <c r="G352">
        <v>-2.0344483576870198</v>
      </c>
      <c r="H352">
        <v>19.648332234431098</v>
      </c>
      <c r="I352">
        <v>15.644004520487099</v>
      </c>
      <c r="J352" s="1">
        <v>7.6454581301472205E-5</v>
      </c>
      <c r="K352">
        <v>3.2577142208236001E-2</v>
      </c>
      <c r="L352" s="2" t="b">
        <f>TRUE()</f>
        <v>1</v>
      </c>
      <c r="M352" t="s">
        <v>152</v>
      </c>
    </row>
    <row r="353" spans="1:13" x14ac:dyDescent="0.15">
      <c r="A353">
        <v>6</v>
      </c>
      <c r="B353">
        <v>145460001</v>
      </c>
      <c r="C353">
        <v>145470000</v>
      </c>
      <c r="D353">
        <v>0.11472307176457699</v>
      </c>
      <c r="E353">
        <v>0.30754042779850999</v>
      </c>
      <c r="F353">
        <v>0.19281735603393199</v>
      </c>
      <c r="G353">
        <v>-1.8529955467440999</v>
      </c>
      <c r="H353">
        <v>19.492138827440201</v>
      </c>
      <c r="I353">
        <v>15.788911822352301</v>
      </c>
      <c r="J353" s="1">
        <v>7.0816313543558705E-5</v>
      </c>
      <c r="K353">
        <v>3.1625427509228497E-2</v>
      </c>
      <c r="L353" s="2" t="b">
        <f>TRUE()</f>
        <v>1</v>
      </c>
      <c r="M353" t="s">
        <v>152</v>
      </c>
    </row>
    <row r="354" spans="1:13" x14ac:dyDescent="0.15">
      <c r="A354">
        <v>6</v>
      </c>
      <c r="B354">
        <v>147740001</v>
      </c>
      <c r="C354">
        <v>147750000</v>
      </c>
      <c r="D354">
        <v>0.209258187308588</v>
      </c>
      <c r="E354">
        <v>0.53067754933608402</v>
      </c>
      <c r="F354">
        <v>0.32141936202749499</v>
      </c>
      <c r="G354">
        <v>-2.1119305558224601</v>
      </c>
      <c r="H354">
        <v>17.9422001210541</v>
      </c>
      <c r="I354">
        <v>17.253025667340399</v>
      </c>
      <c r="J354" s="1">
        <v>3.2717611633361199E-5</v>
      </c>
      <c r="K354">
        <v>2.1475720053943301E-2</v>
      </c>
      <c r="L354" s="2" t="b">
        <f>TRUE()</f>
        <v>1</v>
      </c>
      <c r="M354" t="s">
        <v>152</v>
      </c>
    </row>
    <row r="355" spans="1:13" x14ac:dyDescent="0.15">
      <c r="A355">
        <v>7</v>
      </c>
      <c r="B355">
        <v>3350001</v>
      </c>
      <c r="C355">
        <v>3360000</v>
      </c>
      <c r="D355">
        <v>0.148054344828743</v>
      </c>
      <c r="E355">
        <v>0.39218760227586202</v>
      </c>
      <c r="F355">
        <v>0.244133257447119</v>
      </c>
      <c r="G355">
        <v>-1.98357992207015</v>
      </c>
      <c r="H355">
        <v>19.495030000834401</v>
      </c>
      <c r="I355">
        <v>15.8825133036935</v>
      </c>
      <c r="J355" s="1">
        <v>6.73985831141316E-5</v>
      </c>
      <c r="K355">
        <v>3.0873245838998201E-2</v>
      </c>
      <c r="L355" s="2" t="b">
        <f>TRUE()</f>
        <v>1</v>
      </c>
      <c r="M355" t="s">
        <v>152</v>
      </c>
    </row>
    <row r="356" spans="1:13" x14ac:dyDescent="0.15">
      <c r="A356">
        <v>7</v>
      </c>
      <c r="B356">
        <v>14940001</v>
      </c>
      <c r="C356">
        <v>14950000</v>
      </c>
      <c r="D356">
        <v>9.0598739495798303E-2</v>
      </c>
      <c r="E356">
        <v>0.24912010871951501</v>
      </c>
      <c r="F356">
        <v>0.15852136922371701</v>
      </c>
      <c r="G356">
        <v>-1.6810390355806599</v>
      </c>
      <c r="H356">
        <v>18.529279562787298</v>
      </c>
      <c r="I356">
        <v>13.972552248098999</v>
      </c>
      <c r="J356" s="1">
        <v>1.8549899946718399E-4</v>
      </c>
      <c r="K356">
        <v>4.8475327356060298E-2</v>
      </c>
      <c r="L356" s="2" t="b">
        <f>TRUE()</f>
        <v>1</v>
      </c>
      <c r="M356" t="s">
        <v>152</v>
      </c>
    </row>
    <row r="357" spans="1:13" x14ac:dyDescent="0.15">
      <c r="A357">
        <v>7</v>
      </c>
      <c r="B357">
        <v>17610001</v>
      </c>
      <c r="C357">
        <v>17620000</v>
      </c>
      <c r="D357">
        <v>8.6376079967852099E-2</v>
      </c>
      <c r="E357">
        <v>0.28576437667038701</v>
      </c>
      <c r="F357">
        <v>0.199388296702535</v>
      </c>
      <c r="G357">
        <v>-1.9852783051577101</v>
      </c>
      <c r="H357">
        <v>18.725445987464202</v>
      </c>
      <c r="I357">
        <v>14.084121871058899</v>
      </c>
      <c r="J357" s="1">
        <v>1.7481328795606899E-4</v>
      </c>
      <c r="K357">
        <v>4.72673836145346E-2</v>
      </c>
      <c r="L357" s="2" t="b">
        <f>TRUE()</f>
        <v>1</v>
      </c>
      <c r="M357" t="s">
        <v>152</v>
      </c>
    </row>
    <row r="358" spans="1:13" x14ac:dyDescent="0.15">
      <c r="A358">
        <v>7</v>
      </c>
      <c r="B358">
        <v>17940001</v>
      </c>
      <c r="C358">
        <v>17950000</v>
      </c>
      <c r="D358">
        <v>0.32778113778113799</v>
      </c>
      <c r="E358">
        <v>0.64737930429929902</v>
      </c>
      <c r="F358">
        <v>0.31959816651816197</v>
      </c>
      <c r="G358">
        <v>-1.8904442131655099</v>
      </c>
      <c r="H358">
        <v>17.376179183986402</v>
      </c>
      <c r="I358">
        <v>16.831805001680799</v>
      </c>
      <c r="J358" s="1">
        <v>4.0843025338713497E-5</v>
      </c>
      <c r="K358">
        <v>2.4318628425138E-2</v>
      </c>
      <c r="L358" s="2" t="b">
        <f>TRUE()</f>
        <v>1</v>
      </c>
      <c r="M358" t="s">
        <v>152</v>
      </c>
    </row>
    <row r="359" spans="1:13" x14ac:dyDescent="0.15">
      <c r="A359">
        <v>7</v>
      </c>
      <c r="B359">
        <v>26950001</v>
      </c>
      <c r="C359">
        <v>26960000</v>
      </c>
      <c r="D359">
        <v>0.261633797526094</v>
      </c>
      <c r="E359">
        <v>0.50692477008343595</v>
      </c>
      <c r="F359">
        <v>0.245290972557341</v>
      </c>
      <c r="G359">
        <v>-1.55371408720045</v>
      </c>
      <c r="H359">
        <v>18.6968522156881</v>
      </c>
      <c r="I359">
        <v>15.007470462765101</v>
      </c>
      <c r="J359" s="1">
        <v>1.0708642177291301E-4</v>
      </c>
      <c r="K359">
        <v>3.8810900538434501E-2</v>
      </c>
      <c r="L359" s="2" t="b">
        <f>TRUE()</f>
        <v>1</v>
      </c>
      <c r="M359" t="s">
        <v>152</v>
      </c>
    </row>
    <row r="360" spans="1:13" x14ac:dyDescent="0.15">
      <c r="A360">
        <v>7</v>
      </c>
      <c r="B360">
        <v>30750001</v>
      </c>
      <c r="C360">
        <v>30760000</v>
      </c>
      <c r="D360">
        <v>0.26305294196669499</v>
      </c>
      <c r="E360">
        <v>0.47499252217460702</v>
      </c>
      <c r="F360">
        <v>0.21193958020791201</v>
      </c>
      <c r="G360">
        <v>-1.31343399393607</v>
      </c>
      <c r="H360">
        <v>19.183534106044</v>
      </c>
      <c r="I360">
        <v>15.6720006256781</v>
      </c>
      <c r="J360" s="1">
        <v>7.5331137152095901E-5</v>
      </c>
      <c r="K360">
        <v>3.2314473579684803E-2</v>
      </c>
      <c r="L360" s="2" t="b">
        <f>TRUE()</f>
        <v>1</v>
      </c>
      <c r="M360" t="s">
        <v>152</v>
      </c>
    </row>
    <row r="361" spans="1:13" x14ac:dyDescent="0.15">
      <c r="A361">
        <v>7</v>
      </c>
      <c r="B361">
        <v>36080001</v>
      </c>
      <c r="C361">
        <v>36090000</v>
      </c>
      <c r="D361">
        <v>3.1615770042194097E-2</v>
      </c>
      <c r="E361">
        <v>0.211848587726057</v>
      </c>
      <c r="F361">
        <v>0.18023281768386301</v>
      </c>
      <c r="G361">
        <v>-2.8519418926079001</v>
      </c>
      <c r="H361">
        <v>19.180843346717101</v>
      </c>
      <c r="I361">
        <v>23.588510751261399</v>
      </c>
      <c r="J361" s="1">
        <v>1.1929770164632901E-6</v>
      </c>
      <c r="K361">
        <v>3.20804347436834E-3</v>
      </c>
      <c r="L361" s="2" t="b">
        <f>TRUE()</f>
        <v>1</v>
      </c>
      <c r="M361" t="s">
        <v>152</v>
      </c>
    </row>
    <row r="362" spans="1:13" x14ac:dyDescent="0.15">
      <c r="A362">
        <v>7</v>
      </c>
      <c r="B362">
        <v>36100001</v>
      </c>
      <c r="C362">
        <v>36110000</v>
      </c>
      <c r="D362">
        <v>0.146175928849444</v>
      </c>
      <c r="E362">
        <v>0.39524741139847303</v>
      </c>
      <c r="F362">
        <v>0.249071482549029</v>
      </c>
      <c r="G362">
        <v>-1.9164757842468501</v>
      </c>
      <c r="H362">
        <v>19.1043363205353</v>
      </c>
      <c r="I362">
        <v>15.3803850470309</v>
      </c>
      <c r="J362" s="1">
        <v>8.7895987872287497E-5</v>
      </c>
      <c r="K362">
        <v>3.48759153108665E-2</v>
      </c>
      <c r="L362" s="2" t="b">
        <f>TRUE()</f>
        <v>1</v>
      </c>
      <c r="M362" t="s">
        <v>152</v>
      </c>
    </row>
    <row r="363" spans="1:13" x14ac:dyDescent="0.15">
      <c r="A363">
        <v>7</v>
      </c>
      <c r="B363">
        <v>36120001</v>
      </c>
      <c r="C363">
        <v>36130000</v>
      </c>
      <c r="D363">
        <v>5.9607274980371099E-2</v>
      </c>
      <c r="E363">
        <v>0.19338385473827199</v>
      </c>
      <c r="F363">
        <v>0.133776579757901</v>
      </c>
      <c r="G363">
        <v>-1.8393811736610099</v>
      </c>
      <c r="H363">
        <v>19.028540969993099</v>
      </c>
      <c r="I363">
        <v>14.186620986500699</v>
      </c>
      <c r="J363" s="1">
        <v>1.65543396885602E-4</v>
      </c>
      <c r="K363">
        <v>4.6802473748149602E-2</v>
      </c>
      <c r="L363" s="2" t="b">
        <f>TRUE()</f>
        <v>1</v>
      </c>
      <c r="M363" t="s">
        <v>152</v>
      </c>
    </row>
    <row r="364" spans="1:13" x14ac:dyDescent="0.15">
      <c r="A364">
        <v>7</v>
      </c>
      <c r="B364">
        <v>36130001</v>
      </c>
      <c r="C364">
        <v>36140000</v>
      </c>
      <c r="D364">
        <v>7.36606665783235E-2</v>
      </c>
      <c r="E364">
        <v>0.223166360076718</v>
      </c>
      <c r="F364">
        <v>0.14950569349839499</v>
      </c>
      <c r="G364">
        <v>-1.93862153345618</v>
      </c>
      <c r="H364">
        <v>19.3226659539407</v>
      </c>
      <c r="I364">
        <v>14.7749713479986</v>
      </c>
      <c r="J364" s="1">
        <v>1.21132637811958E-4</v>
      </c>
      <c r="K364">
        <v>4.1089691129714299E-2</v>
      </c>
      <c r="L364" s="2" t="b">
        <f>TRUE()</f>
        <v>1</v>
      </c>
      <c r="M364" t="s">
        <v>152</v>
      </c>
    </row>
    <row r="365" spans="1:13" x14ac:dyDescent="0.15">
      <c r="A365">
        <v>7</v>
      </c>
      <c r="B365">
        <v>36170001</v>
      </c>
      <c r="C365">
        <v>36180000</v>
      </c>
      <c r="D365">
        <v>0.121701233930742</v>
      </c>
      <c r="E365">
        <v>0.34600867107348798</v>
      </c>
      <c r="F365">
        <v>0.22430743714274601</v>
      </c>
      <c r="G365">
        <v>-1.9084790263109499</v>
      </c>
      <c r="H365">
        <v>18.569608122334301</v>
      </c>
      <c r="I365">
        <v>19.225140007911101</v>
      </c>
      <c r="J365" s="1">
        <v>1.1617336035398499E-5</v>
      </c>
      <c r="K365">
        <v>1.22588384687119E-2</v>
      </c>
      <c r="L365" s="2" t="b">
        <f>TRUE()</f>
        <v>1</v>
      </c>
      <c r="M365" t="s">
        <v>152</v>
      </c>
    </row>
    <row r="366" spans="1:13" x14ac:dyDescent="0.15">
      <c r="A366">
        <v>7</v>
      </c>
      <c r="B366">
        <v>36190001</v>
      </c>
      <c r="C366">
        <v>36200000</v>
      </c>
      <c r="D366">
        <v>0.13862807246953601</v>
      </c>
      <c r="E366">
        <v>0.36419272699899102</v>
      </c>
      <c r="F366">
        <v>0.22556465452945501</v>
      </c>
      <c r="G366">
        <v>-1.81335910513167</v>
      </c>
      <c r="H366">
        <v>19.510114328373501</v>
      </c>
      <c r="I366">
        <v>20.037292114264101</v>
      </c>
      <c r="J366" s="1">
        <v>7.5946538574409697E-6</v>
      </c>
      <c r="K366">
        <v>9.5925464608375803E-3</v>
      </c>
      <c r="L366" s="2" t="b">
        <f>TRUE()</f>
        <v>1</v>
      </c>
      <c r="M366" t="s">
        <v>152</v>
      </c>
    </row>
    <row r="367" spans="1:13" x14ac:dyDescent="0.15">
      <c r="A367">
        <v>7</v>
      </c>
      <c r="B367">
        <v>36200001</v>
      </c>
      <c r="C367">
        <v>36210000</v>
      </c>
      <c r="D367">
        <v>0.21294804901512199</v>
      </c>
      <c r="E367">
        <v>0.52962513083551799</v>
      </c>
      <c r="F367">
        <v>0.316677081820396</v>
      </c>
      <c r="G367">
        <v>-2.1069800870786302</v>
      </c>
      <c r="H367">
        <v>18.644431299091199</v>
      </c>
      <c r="I367">
        <v>19.262372569915701</v>
      </c>
      <c r="J367" s="1">
        <v>1.1392965174995099E-5</v>
      </c>
      <c r="K367">
        <v>1.21243935392297E-2</v>
      </c>
      <c r="L367" s="2" t="b">
        <f>TRUE()</f>
        <v>1</v>
      </c>
      <c r="M367" t="s">
        <v>152</v>
      </c>
    </row>
    <row r="368" spans="1:13" x14ac:dyDescent="0.15">
      <c r="A368">
        <v>7</v>
      </c>
      <c r="B368">
        <v>36210001</v>
      </c>
      <c r="C368">
        <v>36220000</v>
      </c>
      <c r="D368">
        <v>0.15909096270087</v>
      </c>
      <c r="E368">
        <v>0.44242131742131702</v>
      </c>
      <c r="F368">
        <v>0.28333035472044799</v>
      </c>
      <c r="G368">
        <v>-2.1040822959360801</v>
      </c>
      <c r="H368">
        <v>17.644431299091199</v>
      </c>
      <c r="I368">
        <v>15.7247770185734</v>
      </c>
      <c r="J368" s="1">
        <v>7.3258254254518395E-5</v>
      </c>
      <c r="K368">
        <v>3.19737120972945E-2</v>
      </c>
      <c r="L368" s="2" t="b">
        <f>TRUE()</f>
        <v>1</v>
      </c>
      <c r="M368" t="s">
        <v>152</v>
      </c>
    </row>
    <row r="369" spans="1:13" x14ac:dyDescent="0.15">
      <c r="A369">
        <v>7</v>
      </c>
      <c r="B369">
        <v>37070001</v>
      </c>
      <c r="C369">
        <v>37080000</v>
      </c>
      <c r="D369">
        <v>7.2704009833827493E-2</v>
      </c>
      <c r="E369">
        <v>0.21908803573628299</v>
      </c>
      <c r="F369">
        <v>0.146384025902455</v>
      </c>
      <c r="G369">
        <v>-1.7517735295603201</v>
      </c>
      <c r="H369">
        <v>18.5108287106811</v>
      </c>
      <c r="I369">
        <v>14.534483858611599</v>
      </c>
      <c r="J369" s="1">
        <v>1.3761733492591001E-4</v>
      </c>
      <c r="K369">
        <v>4.3526488163365497E-2</v>
      </c>
      <c r="L369" s="2" t="b">
        <f>TRUE()</f>
        <v>1</v>
      </c>
      <c r="M369" t="s">
        <v>152</v>
      </c>
    </row>
    <row r="370" spans="1:13" x14ac:dyDescent="0.15">
      <c r="A370">
        <v>7</v>
      </c>
      <c r="B370">
        <v>39760001</v>
      </c>
      <c r="C370">
        <v>39770000</v>
      </c>
      <c r="D370">
        <v>0.17497478906352601</v>
      </c>
      <c r="E370">
        <v>0.41235965446218598</v>
      </c>
      <c r="F370">
        <v>0.23738486539865999</v>
      </c>
      <c r="G370">
        <v>-1.69067534641131</v>
      </c>
      <c r="H370">
        <v>18.5433136719071</v>
      </c>
      <c r="I370">
        <v>18.448932177046</v>
      </c>
      <c r="J370" s="1">
        <v>1.7451859389375099E-5</v>
      </c>
      <c r="K370">
        <v>1.5367898447572701E-2</v>
      </c>
      <c r="L370" s="2" t="b">
        <f>TRUE()</f>
        <v>1</v>
      </c>
      <c r="M370" t="s">
        <v>152</v>
      </c>
    </row>
    <row r="371" spans="1:13" x14ac:dyDescent="0.15">
      <c r="A371">
        <v>7</v>
      </c>
      <c r="B371">
        <v>43730001</v>
      </c>
      <c r="C371">
        <v>43740000</v>
      </c>
      <c r="D371">
        <v>7.7316993464052297E-2</v>
      </c>
      <c r="E371">
        <v>0.25314857764700099</v>
      </c>
      <c r="F371">
        <v>0.175831584182949</v>
      </c>
      <c r="G371">
        <v>-2.0055124659479602</v>
      </c>
      <c r="H371">
        <v>18.265398753267799</v>
      </c>
      <c r="I371">
        <v>14.414849079198399</v>
      </c>
      <c r="J371" s="1">
        <v>1.4664143635969201E-4</v>
      </c>
      <c r="K371">
        <v>4.4668839092431502E-2</v>
      </c>
      <c r="L371" s="2" t="b">
        <f>TRUE()</f>
        <v>1</v>
      </c>
      <c r="M371" t="s">
        <v>152</v>
      </c>
    </row>
    <row r="372" spans="1:13" x14ac:dyDescent="0.15">
      <c r="A372">
        <v>7</v>
      </c>
      <c r="B372">
        <v>44960001</v>
      </c>
      <c r="C372">
        <v>44970000</v>
      </c>
      <c r="D372">
        <v>0.24713125249880699</v>
      </c>
      <c r="E372">
        <v>0.41729094073825601</v>
      </c>
      <c r="F372">
        <v>0.17015968823944899</v>
      </c>
      <c r="G372">
        <v>-1.1336782164596499</v>
      </c>
      <c r="H372">
        <v>20.328755853405099</v>
      </c>
      <c r="I372">
        <v>14.4613969465276</v>
      </c>
      <c r="J372" s="1">
        <v>1.43061566747935E-4</v>
      </c>
      <c r="K372">
        <v>4.4246992478798201E-2</v>
      </c>
      <c r="L372" s="2" t="b">
        <f>TRUE()</f>
        <v>1</v>
      </c>
      <c r="M372" t="s">
        <v>152</v>
      </c>
    </row>
    <row r="373" spans="1:13" x14ac:dyDescent="0.15">
      <c r="A373">
        <v>7</v>
      </c>
      <c r="B373">
        <v>47760001</v>
      </c>
      <c r="C373">
        <v>47770000</v>
      </c>
      <c r="D373">
        <v>0.39682591749602097</v>
      </c>
      <c r="E373">
        <v>0.14874472252669199</v>
      </c>
      <c r="F373">
        <v>-0.24808119496932901</v>
      </c>
      <c r="G373">
        <v>1.96153202157142</v>
      </c>
      <c r="H373">
        <v>17.8794172872731</v>
      </c>
      <c r="I373">
        <v>14.487108852120199</v>
      </c>
      <c r="J373" s="1">
        <v>1.41121996037067E-4</v>
      </c>
      <c r="K373">
        <v>4.3951153951334997E-2</v>
      </c>
      <c r="L373" s="2" t="b">
        <f>TRUE()</f>
        <v>1</v>
      </c>
      <c r="M373" t="s">
        <v>153</v>
      </c>
    </row>
    <row r="374" spans="1:13" x14ac:dyDescent="0.15">
      <c r="A374">
        <v>7</v>
      </c>
      <c r="B374">
        <v>56550001</v>
      </c>
      <c r="C374">
        <v>56560000</v>
      </c>
      <c r="D374">
        <v>4.8929031071888202E-2</v>
      </c>
      <c r="E374">
        <v>0.21128831442007301</v>
      </c>
      <c r="F374">
        <v>0.162359283348185</v>
      </c>
      <c r="G374">
        <v>-2.3406435395196299</v>
      </c>
      <c r="H374">
        <v>18.336433005193602</v>
      </c>
      <c r="I374">
        <v>20.351280897044202</v>
      </c>
      <c r="J374" s="1">
        <v>6.4449931319797603E-6</v>
      </c>
      <c r="K374">
        <v>8.6378719914838604E-3</v>
      </c>
      <c r="L374" s="2" t="b">
        <f>TRUE()</f>
        <v>1</v>
      </c>
      <c r="M374" t="s">
        <v>152</v>
      </c>
    </row>
    <row r="375" spans="1:13" x14ac:dyDescent="0.15">
      <c r="A375">
        <v>7</v>
      </c>
      <c r="B375">
        <v>64840001</v>
      </c>
      <c r="C375">
        <v>64850000</v>
      </c>
      <c r="D375">
        <v>0.13275254345222601</v>
      </c>
      <c r="E375">
        <v>0.32925566251268401</v>
      </c>
      <c r="F375">
        <v>0.196503119060458</v>
      </c>
      <c r="G375">
        <v>-1.6993611801774</v>
      </c>
      <c r="H375">
        <v>19.228525491004401</v>
      </c>
      <c r="I375">
        <v>16.5928556855078</v>
      </c>
      <c r="J375" s="1">
        <v>4.6325200108313703E-5</v>
      </c>
      <c r="K375">
        <v>2.6151987177173399E-2</v>
      </c>
      <c r="L375" s="2" t="b">
        <f>TRUE()</f>
        <v>1</v>
      </c>
      <c r="M375" t="s">
        <v>152</v>
      </c>
    </row>
    <row r="376" spans="1:13" x14ac:dyDescent="0.15">
      <c r="A376">
        <v>7</v>
      </c>
      <c r="B376">
        <v>65200001</v>
      </c>
      <c r="C376">
        <v>65210000</v>
      </c>
      <c r="D376">
        <v>0.230619749111135</v>
      </c>
      <c r="E376">
        <v>0.489405048382346</v>
      </c>
      <c r="F376">
        <v>0.25878529927121102</v>
      </c>
      <c r="G376">
        <v>-1.7520743652908699</v>
      </c>
      <c r="H376">
        <v>19.5579040182018</v>
      </c>
      <c r="I376">
        <v>15.125084030266599</v>
      </c>
      <c r="J376" s="1">
        <v>1.00617443580544E-4</v>
      </c>
      <c r="K376">
        <v>3.7839270094326999E-2</v>
      </c>
      <c r="L376" s="2" t="b">
        <f>TRUE()</f>
        <v>1</v>
      </c>
      <c r="M376" t="s">
        <v>152</v>
      </c>
    </row>
    <row r="377" spans="1:13" x14ac:dyDescent="0.15">
      <c r="A377">
        <v>7</v>
      </c>
      <c r="B377">
        <v>65210001</v>
      </c>
      <c r="C377">
        <v>65220000</v>
      </c>
      <c r="D377">
        <v>0.17818101852909601</v>
      </c>
      <c r="E377">
        <v>0.45649865251025301</v>
      </c>
      <c r="F377">
        <v>0.278317633981157</v>
      </c>
      <c r="G377">
        <v>-2.1156047819113599</v>
      </c>
      <c r="H377">
        <v>19.216313972768301</v>
      </c>
      <c r="I377">
        <v>20.404983303445</v>
      </c>
      <c r="J377" s="1">
        <v>6.2666399400973401E-6</v>
      </c>
      <c r="K377">
        <v>8.5174194711908902E-3</v>
      </c>
      <c r="L377" s="2" t="b">
        <f>TRUE()</f>
        <v>1</v>
      </c>
      <c r="M377" t="s">
        <v>152</v>
      </c>
    </row>
    <row r="378" spans="1:13" x14ac:dyDescent="0.15">
      <c r="A378">
        <v>7</v>
      </c>
      <c r="B378">
        <v>71270001</v>
      </c>
      <c r="C378">
        <v>71280000</v>
      </c>
      <c r="D378">
        <v>0.20840805323856201</v>
      </c>
      <c r="E378">
        <v>0.51533047603425797</v>
      </c>
      <c r="F378">
        <v>0.30692242279569598</v>
      </c>
      <c r="G378">
        <v>-2.0302706564654902</v>
      </c>
      <c r="H378">
        <v>18.0064225640084</v>
      </c>
      <c r="I378">
        <v>17.4685310311249</v>
      </c>
      <c r="J378" s="1">
        <v>2.9210296358493901E-5</v>
      </c>
      <c r="K378">
        <v>1.9959331654116601E-2</v>
      </c>
      <c r="L378" s="2" t="b">
        <f>TRUE()</f>
        <v>1</v>
      </c>
      <c r="M378" t="s">
        <v>152</v>
      </c>
    </row>
    <row r="379" spans="1:13" x14ac:dyDescent="0.15">
      <c r="A379">
        <v>7</v>
      </c>
      <c r="B379">
        <v>77850001</v>
      </c>
      <c r="C379">
        <v>77860000</v>
      </c>
      <c r="D379">
        <v>0.18949494949494999</v>
      </c>
      <c r="E379">
        <v>0.49412841407577901</v>
      </c>
      <c r="F379">
        <v>0.30463346458083002</v>
      </c>
      <c r="G379">
        <v>-2.0398064739630302</v>
      </c>
      <c r="H379">
        <v>17.558595129611898</v>
      </c>
      <c r="I379">
        <v>14.1476605433831</v>
      </c>
      <c r="J379" s="1">
        <v>1.6900713667553199E-4</v>
      </c>
      <c r="K379">
        <v>4.6806741738398397E-2</v>
      </c>
      <c r="L379" s="2" t="b">
        <f>TRUE()</f>
        <v>1</v>
      </c>
      <c r="M379" t="s">
        <v>152</v>
      </c>
    </row>
    <row r="380" spans="1:13" x14ac:dyDescent="0.15">
      <c r="A380">
        <v>7</v>
      </c>
      <c r="B380">
        <v>91200001</v>
      </c>
      <c r="C380">
        <v>91210000</v>
      </c>
      <c r="D380">
        <v>8.1601731601731606E-2</v>
      </c>
      <c r="E380">
        <v>0.39440242367873901</v>
      </c>
      <c r="F380">
        <v>0.312800692077008</v>
      </c>
      <c r="G380">
        <v>-2.8014316596488902</v>
      </c>
      <c r="H380">
        <v>16.759507823537898</v>
      </c>
      <c r="I380">
        <v>18.165779734507499</v>
      </c>
      <c r="J380" s="1">
        <v>2.0248465055573298E-5</v>
      </c>
      <c r="K380">
        <v>1.6823514552668301E-2</v>
      </c>
      <c r="L380" s="2" t="b">
        <f>TRUE()</f>
        <v>1</v>
      </c>
      <c r="M380" t="s">
        <v>152</v>
      </c>
    </row>
    <row r="381" spans="1:13" x14ac:dyDescent="0.15">
      <c r="A381">
        <v>7</v>
      </c>
      <c r="B381">
        <v>96970001</v>
      </c>
      <c r="C381">
        <v>96980000</v>
      </c>
      <c r="D381">
        <v>0.26674473462958598</v>
      </c>
      <c r="E381">
        <v>0.52709497594104504</v>
      </c>
      <c r="F381">
        <v>0.26035024131146001</v>
      </c>
      <c r="G381">
        <v>-1.6497546048852101</v>
      </c>
      <c r="H381">
        <v>18.927293914223799</v>
      </c>
      <c r="I381">
        <v>15.2424045491132</v>
      </c>
      <c r="J381" s="1">
        <v>9.4556256376093201E-5</v>
      </c>
      <c r="K381">
        <v>3.6549135221527099E-2</v>
      </c>
      <c r="L381" s="2" t="b">
        <f>TRUE()</f>
        <v>1</v>
      </c>
      <c r="M381" t="s">
        <v>152</v>
      </c>
    </row>
    <row r="382" spans="1:13" x14ac:dyDescent="0.15">
      <c r="A382">
        <v>7</v>
      </c>
      <c r="B382">
        <v>100560001</v>
      </c>
      <c r="C382">
        <v>100570000</v>
      </c>
      <c r="D382">
        <v>0.18896109637489</v>
      </c>
      <c r="E382">
        <v>0.38440454873590502</v>
      </c>
      <c r="F382">
        <v>0.19544345236101601</v>
      </c>
      <c r="G382">
        <v>-1.43157645270687</v>
      </c>
      <c r="H382">
        <v>18.7809875509483</v>
      </c>
      <c r="I382">
        <v>14.282107793401</v>
      </c>
      <c r="J382" s="1">
        <v>1.57353487515734E-4</v>
      </c>
      <c r="K382">
        <v>4.6025803078768898E-2</v>
      </c>
      <c r="L382" s="2" t="b">
        <f>TRUE()</f>
        <v>1</v>
      </c>
      <c r="M382" t="s">
        <v>152</v>
      </c>
    </row>
    <row r="383" spans="1:13" x14ac:dyDescent="0.15">
      <c r="A383">
        <v>7</v>
      </c>
      <c r="B383">
        <v>101600001</v>
      </c>
      <c r="C383">
        <v>101610000</v>
      </c>
      <c r="D383">
        <v>7.8569423771107802E-2</v>
      </c>
      <c r="E383">
        <v>0.29793598154470002</v>
      </c>
      <c r="F383">
        <v>0.21936655777359201</v>
      </c>
      <c r="G383">
        <v>-2.2747316128431301</v>
      </c>
      <c r="H383">
        <v>18.208408774683001</v>
      </c>
      <c r="I383">
        <v>21.042607908453199</v>
      </c>
      <c r="J383" s="1">
        <v>4.4918244141941397E-6</v>
      </c>
      <c r="K383">
        <v>7.1097904574213304E-3</v>
      </c>
      <c r="L383" s="2" t="b">
        <f>TRUE()</f>
        <v>1</v>
      </c>
      <c r="M383" t="s">
        <v>152</v>
      </c>
    </row>
    <row r="384" spans="1:13" x14ac:dyDescent="0.15">
      <c r="A384">
        <v>7</v>
      </c>
      <c r="B384">
        <v>101960001</v>
      </c>
      <c r="C384">
        <v>101970000</v>
      </c>
      <c r="D384">
        <v>7.5092261988846803E-2</v>
      </c>
      <c r="E384">
        <v>0.20057922204481701</v>
      </c>
      <c r="F384">
        <v>0.12548696005596999</v>
      </c>
      <c r="G384">
        <v>-1.61019392687317</v>
      </c>
      <c r="H384">
        <v>19.0804738009899</v>
      </c>
      <c r="I384">
        <v>14.8022917896542</v>
      </c>
      <c r="J384" s="1">
        <v>1.1939032101344799E-4</v>
      </c>
      <c r="K384">
        <v>4.1013691224299702E-2</v>
      </c>
      <c r="L384" s="2" t="b">
        <f>TRUE()</f>
        <v>1</v>
      </c>
      <c r="M384" t="s">
        <v>152</v>
      </c>
    </row>
    <row r="385" spans="1:13" x14ac:dyDescent="0.15">
      <c r="A385">
        <v>7</v>
      </c>
      <c r="B385">
        <v>112560001</v>
      </c>
      <c r="C385">
        <v>112570000</v>
      </c>
      <c r="D385">
        <v>2.7491540717347201E-2</v>
      </c>
      <c r="E385">
        <v>0.16822597156006799</v>
      </c>
      <c r="F385">
        <v>0.140734430842721</v>
      </c>
      <c r="G385">
        <v>-2.6975987448694698</v>
      </c>
      <c r="H385">
        <v>18.835610802623702</v>
      </c>
      <c r="I385">
        <v>22.418629708712899</v>
      </c>
      <c r="J385" s="1">
        <v>2.19237119840411E-6</v>
      </c>
      <c r="K385">
        <v>4.8520666893388503E-3</v>
      </c>
      <c r="L385" s="2" t="b">
        <f>TRUE()</f>
        <v>1</v>
      </c>
      <c r="M385" t="s">
        <v>152</v>
      </c>
    </row>
    <row r="386" spans="1:13" x14ac:dyDescent="0.15">
      <c r="A386">
        <v>7</v>
      </c>
      <c r="B386">
        <v>112660001</v>
      </c>
      <c r="C386">
        <v>112670000</v>
      </c>
      <c r="D386">
        <v>0.155887597597477</v>
      </c>
      <c r="E386">
        <v>0.36568040926013301</v>
      </c>
      <c r="F386">
        <v>0.20979281166265601</v>
      </c>
      <c r="G386">
        <v>-1.7045519113877901</v>
      </c>
      <c r="H386">
        <v>18.764308809801701</v>
      </c>
      <c r="I386">
        <v>14.837092546625</v>
      </c>
      <c r="J386" s="1">
        <v>1.1720743935294499E-4</v>
      </c>
      <c r="K386">
        <v>4.0878241634387899E-2</v>
      </c>
      <c r="L386" s="2" t="b">
        <f>TRUE()</f>
        <v>1</v>
      </c>
      <c r="M386" t="s">
        <v>152</v>
      </c>
    </row>
    <row r="387" spans="1:13" x14ac:dyDescent="0.15">
      <c r="A387">
        <v>7</v>
      </c>
      <c r="B387">
        <v>112810001</v>
      </c>
      <c r="C387">
        <v>112820000</v>
      </c>
      <c r="D387">
        <v>1.9002732876943401E-2</v>
      </c>
      <c r="E387">
        <v>0.12801452806232799</v>
      </c>
      <c r="F387">
        <v>0.10901179518538499</v>
      </c>
      <c r="G387">
        <v>-2.43195048098324</v>
      </c>
      <c r="H387">
        <v>19.039474295106501</v>
      </c>
      <c r="I387">
        <v>14.168029468372101</v>
      </c>
      <c r="J387" s="1">
        <v>1.6718724814811399E-4</v>
      </c>
      <c r="K387">
        <v>4.6802473748149602E-2</v>
      </c>
      <c r="L387" s="2" t="b">
        <f>TRUE()</f>
        <v>1</v>
      </c>
      <c r="M387" t="s">
        <v>152</v>
      </c>
    </row>
    <row r="388" spans="1:13" x14ac:dyDescent="0.15">
      <c r="A388">
        <v>7</v>
      </c>
      <c r="B388">
        <v>114770001</v>
      </c>
      <c r="C388">
        <v>114780000</v>
      </c>
      <c r="D388">
        <v>4.4119530037637703E-2</v>
      </c>
      <c r="E388">
        <v>0.165528901676851</v>
      </c>
      <c r="F388">
        <v>0.121409371639213</v>
      </c>
      <c r="G388">
        <v>-2.0665799610123101</v>
      </c>
      <c r="H388">
        <v>18.585971568543201</v>
      </c>
      <c r="I388">
        <v>15.3656206523336</v>
      </c>
      <c r="J388" s="1">
        <v>8.8585500670592299E-5</v>
      </c>
      <c r="K388">
        <v>3.5053927383238002E-2</v>
      </c>
      <c r="L388" s="2" t="b">
        <f>TRUE()</f>
        <v>1</v>
      </c>
      <c r="M388" t="s">
        <v>152</v>
      </c>
    </row>
    <row r="389" spans="1:13" x14ac:dyDescent="0.15">
      <c r="A389">
        <v>7</v>
      </c>
      <c r="B389">
        <v>122370001</v>
      </c>
      <c r="C389">
        <v>122380000</v>
      </c>
      <c r="D389">
        <v>0.150221318281057</v>
      </c>
      <c r="E389">
        <v>0.39538413593344601</v>
      </c>
      <c r="F389">
        <v>0.24516281765238901</v>
      </c>
      <c r="G389">
        <v>-1.8884819390913401</v>
      </c>
      <c r="H389">
        <v>18.816091351904198</v>
      </c>
      <c r="I389">
        <v>16.079504945326999</v>
      </c>
      <c r="J389" s="1">
        <v>6.0737830641914902E-5</v>
      </c>
      <c r="K389">
        <v>2.99010666372925E-2</v>
      </c>
      <c r="L389" s="2" t="b">
        <f>TRUE()</f>
        <v>1</v>
      </c>
      <c r="M389" t="s">
        <v>152</v>
      </c>
    </row>
    <row r="390" spans="1:13" x14ac:dyDescent="0.15">
      <c r="A390">
        <v>7</v>
      </c>
      <c r="B390">
        <v>122420001</v>
      </c>
      <c r="C390">
        <v>122430000</v>
      </c>
      <c r="D390">
        <v>0.20730728041275501</v>
      </c>
      <c r="E390">
        <v>0.47319103056073902</v>
      </c>
      <c r="F390">
        <v>0.26588375014798399</v>
      </c>
      <c r="G390">
        <v>-1.8219868184861601</v>
      </c>
      <c r="H390">
        <v>18.855994588131701</v>
      </c>
      <c r="I390">
        <v>19.978314405835398</v>
      </c>
      <c r="J390" s="1">
        <v>7.8325439782778607E-6</v>
      </c>
      <c r="K390">
        <v>9.7797035303542005E-3</v>
      </c>
      <c r="L390" s="2" t="b">
        <f>TRUE()</f>
        <v>1</v>
      </c>
      <c r="M390" t="s">
        <v>152</v>
      </c>
    </row>
    <row r="391" spans="1:13" x14ac:dyDescent="0.15">
      <c r="A391">
        <v>7</v>
      </c>
      <c r="B391">
        <v>122450001</v>
      </c>
      <c r="C391">
        <v>122460000</v>
      </c>
      <c r="D391">
        <v>0.18412676444118301</v>
      </c>
      <c r="E391">
        <v>0.48741283215569797</v>
      </c>
      <c r="F391">
        <v>0.303286067714515</v>
      </c>
      <c r="G391">
        <v>-2.3436151289471501</v>
      </c>
      <c r="H391">
        <v>19.427021536951901</v>
      </c>
      <c r="I391">
        <v>18.123388989102601</v>
      </c>
      <c r="J391" s="1">
        <v>2.0704260808441501E-5</v>
      </c>
      <c r="K391">
        <v>1.7014001488112801E-2</v>
      </c>
      <c r="L391" s="2" t="b">
        <f>TRUE()</f>
        <v>1</v>
      </c>
      <c r="M391" t="s">
        <v>152</v>
      </c>
    </row>
    <row r="392" spans="1:13" x14ac:dyDescent="0.15">
      <c r="A392">
        <v>7</v>
      </c>
      <c r="B392">
        <v>130250001</v>
      </c>
      <c r="C392">
        <v>130260000</v>
      </c>
      <c r="D392">
        <v>0.149289668891045</v>
      </c>
      <c r="E392">
        <v>0.35372575211294199</v>
      </c>
      <c r="F392">
        <v>0.20443608322189799</v>
      </c>
      <c r="G392">
        <v>-1.56847031880856</v>
      </c>
      <c r="H392">
        <v>19.154570623055498</v>
      </c>
      <c r="I392">
        <v>14.0748721458482</v>
      </c>
      <c r="J392" s="1">
        <v>1.7567511842784099E-4</v>
      </c>
      <c r="K392">
        <v>4.72673836145346E-2</v>
      </c>
      <c r="L392" s="2" t="b">
        <f>TRUE()</f>
        <v>1</v>
      </c>
      <c r="M392" t="s">
        <v>152</v>
      </c>
    </row>
    <row r="393" spans="1:13" x14ac:dyDescent="0.15">
      <c r="A393">
        <v>7</v>
      </c>
      <c r="B393">
        <v>130550001</v>
      </c>
      <c r="C393">
        <v>130560000</v>
      </c>
      <c r="D393">
        <v>6.9331376521261798E-2</v>
      </c>
      <c r="E393">
        <v>0.19435050907492099</v>
      </c>
      <c r="F393">
        <v>0.12501913255365901</v>
      </c>
      <c r="G393">
        <v>-2.0105002205956799</v>
      </c>
      <c r="H393">
        <v>19.1453989771572</v>
      </c>
      <c r="I393">
        <v>14.313915868490399</v>
      </c>
      <c r="J393" s="1">
        <v>1.54716906674043E-4</v>
      </c>
      <c r="K393">
        <v>4.5682039007545902E-2</v>
      </c>
      <c r="L393" s="2" t="b">
        <f>TRUE()</f>
        <v>1</v>
      </c>
      <c r="M393" t="s">
        <v>152</v>
      </c>
    </row>
    <row r="394" spans="1:13" x14ac:dyDescent="0.15">
      <c r="A394">
        <v>7</v>
      </c>
      <c r="B394">
        <v>131670001</v>
      </c>
      <c r="C394">
        <v>131680000</v>
      </c>
      <c r="D394">
        <v>5.5569014444790801E-2</v>
      </c>
      <c r="E394">
        <v>0.18683184986871501</v>
      </c>
      <c r="F394">
        <v>0.131262835423924</v>
      </c>
      <c r="G394">
        <v>-2.0406588437535</v>
      </c>
      <c r="H394">
        <v>18.971558300652902</v>
      </c>
      <c r="I394">
        <v>15.0108865376301</v>
      </c>
      <c r="J394" s="1">
        <v>1.0689275400610901E-4</v>
      </c>
      <c r="K394">
        <v>3.8810900538434501E-2</v>
      </c>
      <c r="L394" s="2" t="b">
        <f>TRUE()</f>
        <v>1</v>
      </c>
      <c r="M394" t="s">
        <v>152</v>
      </c>
    </row>
    <row r="395" spans="1:13" x14ac:dyDescent="0.15">
      <c r="A395">
        <v>7</v>
      </c>
      <c r="B395">
        <v>133360001</v>
      </c>
      <c r="C395">
        <v>133370000</v>
      </c>
      <c r="D395">
        <v>0.14823705767950399</v>
      </c>
      <c r="E395">
        <v>0.36482039503659303</v>
      </c>
      <c r="F395">
        <v>0.21658333735708901</v>
      </c>
      <c r="G395">
        <v>-1.8118908852851401</v>
      </c>
      <c r="H395">
        <v>19.179046715051701</v>
      </c>
      <c r="I395">
        <v>14.815624074490501</v>
      </c>
      <c r="J395" s="1">
        <v>1.1854925716306099E-4</v>
      </c>
      <c r="K395">
        <v>4.0903586857747698E-2</v>
      </c>
      <c r="L395" s="2" t="b">
        <f>TRUE()</f>
        <v>1</v>
      </c>
      <c r="M395" t="s">
        <v>152</v>
      </c>
    </row>
    <row r="396" spans="1:13" x14ac:dyDescent="0.15">
      <c r="A396">
        <v>7</v>
      </c>
      <c r="B396">
        <v>140990001</v>
      </c>
      <c r="C396">
        <v>141000000</v>
      </c>
      <c r="D396">
        <v>6.1038757007901699E-2</v>
      </c>
      <c r="E396">
        <v>0.21122689037494799</v>
      </c>
      <c r="F396">
        <v>0.15018813336704701</v>
      </c>
      <c r="G396">
        <v>-1.95287810937702</v>
      </c>
      <c r="H396">
        <v>19.3071221654867</v>
      </c>
      <c r="I396">
        <v>15.0194527632357</v>
      </c>
      <c r="J396" s="1">
        <v>1.06408657251947E-4</v>
      </c>
      <c r="K396">
        <v>3.8735694128337099E-2</v>
      </c>
      <c r="L396" s="2" t="b">
        <f>TRUE()</f>
        <v>1</v>
      </c>
      <c r="M396" t="s">
        <v>152</v>
      </c>
    </row>
    <row r="397" spans="1:13" x14ac:dyDescent="0.15">
      <c r="A397">
        <v>7</v>
      </c>
      <c r="B397">
        <v>144260001</v>
      </c>
      <c r="C397">
        <v>144270000</v>
      </c>
      <c r="D397">
        <v>0.25352190760829602</v>
      </c>
      <c r="E397">
        <v>0.48998691934509098</v>
      </c>
      <c r="F397">
        <v>0.23646501173679599</v>
      </c>
      <c r="G397">
        <v>-1.5233514712410099</v>
      </c>
      <c r="H397">
        <v>19.0852779847196</v>
      </c>
      <c r="I397">
        <v>16.830273723638498</v>
      </c>
      <c r="J397" s="1">
        <v>4.0875993513576398E-5</v>
      </c>
      <c r="K397">
        <v>2.4318628425138E-2</v>
      </c>
      <c r="L397" s="2" t="b">
        <f>TRUE()</f>
        <v>1</v>
      </c>
      <c r="M397" t="s">
        <v>152</v>
      </c>
    </row>
    <row r="398" spans="1:13" x14ac:dyDescent="0.15">
      <c r="A398">
        <v>8</v>
      </c>
      <c r="B398">
        <v>9130001</v>
      </c>
      <c r="C398">
        <v>9140000</v>
      </c>
      <c r="D398">
        <v>3.3786566005836703E-2</v>
      </c>
      <c r="E398">
        <v>0.14830440285565799</v>
      </c>
      <c r="F398">
        <v>0.114517836849821</v>
      </c>
      <c r="G398">
        <v>-2.1656728788657902</v>
      </c>
      <c r="H398">
        <v>18.648332234431098</v>
      </c>
      <c r="I398">
        <v>14.0221209816634</v>
      </c>
      <c r="J398" s="1">
        <v>1.8067258034617701E-4</v>
      </c>
      <c r="K398">
        <v>4.78642622892314E-2</v>
      </c>
      <c r="L398" s="2" t="b">
        <f>TRUE()</f>
        <v>1</v>
      </c>
      <c r="M398" t="s">
        <v>152</v>
      </c>
    </row>
    <row r="399" spans="1:13" x14ac:dyDescent="0.15">
      <c r="A399">
        <v>8</v>
      </c>
      <c r="B399">
        <v>12500001</v>
      </c>
      <c r="C399">
        <v>12510000</v>
      </c>
      <c r="D399">
        <v>2.6000011793884399E-2</v>
      </c>
      <c r="E399">
        <v>0.15369119599655701</v>
      </c>
      <c r="F399">
        <v>0.127691184202673</v>
      </c>
      <c r="G399">
        <v>-2.5757234432782399</v>
      </c>
      <c r="H399">
        <v>20.190239129921899</v>
      </c>
      <c r="I399">
        <v>17.888278926738401</v>
      </c>
      <c r="J399" s="1">
        <v>2.3425944299198199E-5</v>
      </c>
      <c r="K399">
        <v>1.7583312048918401E-2</v>
      </c>
      <c r="L399" s="2" t="b">
        <f>TRUE()</f>
        <v>1</v>
      </c>
      <c r="M399" t="s">
        <v>152</v>
      </c>
    </row>
    <row r="400" spans="1:13" x14ac:dyDescent="0.15">
      <c r="A400">
        <v>8</v>
      </c>
      <c r="B400">
        <v>12770001</v>
      </c>
      <c r="C400">
        <v>12780000</v>
      </c>
      <c r="D400">
        <v>0.12827642390708699</v>
      </c>
      <c r="E400">
        <v>0.294059241271657</v>
      </c>
      <c r="F400">
        <v>0.16578281736456901</v>
      </c>
      <c r="G400">
        <v>-1.4952989282409801</v>
      </c>
      <c r="H400">
        <v>19.508684501655001</v>
      </c>
      <c r="I400">
        <v>14.078248656431899</v>
      </c>
      <c r="J400" s="1">
        <v>1.7536002183033501E-4</v>
      </c>
      <c r="K400">
        <v>4.72673836145346E-2</v>
      </c>
      <c r="L400" s="2" t="b">
        <f>TRUE()</f>
        <v>1</v>
      </c>
      <c r="M400" t="s">
        <v>152</v>
      </c>
    </row>
    <row r="401" spans="1:13" x14ac:dyDescent="0.15">
      <c r="A401">
        <v>8</v>
      </c>
      <c r="B401">
        <v>12990001</v>
      </c>
      <c r="C401">
        <v>13000000</v>
      </c>
      <c r="D401">
        <v>3.8890560588175901E-2</v>
      </c>
      <c r="E401">
        <v>0.28345276839479999</v>
      </c>
      <c r="F401">
        <v>0.24456220780662399</v>
      </c>
      <c r="G401">
        <v>-3.3051674301845102</v>
      </c>
      <c r="H401">
        <v>20.0708171716241</v>
      </c>
      <c r="I401">
        <v>30.9071995823892</v>
      </c>
      <c r="J401" s="1">
        <v>2.7066581553386098E-8</v>
      </c>
      <c r="K401" s="1">
        <v>2.41750006462203E-4</v>
      </c>
      <c r="L401" s="2" t="b">
        <f>TRUE()</f>
        <v>1</v>
      </c>
      <c r="M401" t="s">
        <v>152</v>
      </c>
    </row>
    <row r="402" spans="1:13" x14ac:dyDescent="0.15">
      <c r="A402">
        <v>8</v>
      </c>
      <c r="B402">
        <v>16870001</v>
      </c>
      <c r="C402">
        <v>16880000</v>
      </c>
      <c r="D402">
        <v>0.20299944142851301</v>
      </c>
      <c r="E402">
        <v>0.53430530981233504</v>
      </c>
      <c r="F402">
        <v>0.33130586838382198</v>
      </c>
      <c r="G402">
        <v>-2.1610546739195802</v>
      </c>
      <c r="H402">
        <v>17.6048305957945</v>
      </c>
      <c r="I402">
        <v>15.5592140473378</v>
      </c>
      <c r="J402" s="1">
        <v>7.9960994635999702E-5</v>
      </c>
      <c r="K402">
        <v>3.31125868742446E-2</v>
      </c>
      <c r="L402" s="2" t="b">
        <f>TRUE()</f>
        <v>1</v>
      </c>
      <c r="M402" t="s">
        <v>152</v>
      </c>
    </row>
    <row r="403" spans="1:13" x14ac:dyDescent="0.15">
      <c r="A403">
        <v>8</v>
      </c>
      <c r="B403">
        <v>20420001</v>
      </c>
      <c r="C403">
        <v>20430000</v>
      </c>
      <c r="D403">
        <v>0.100623045992142</v>
      </c>
      <c r="E403">
        <v>0.23803055122946801</v>
      </c>
      <c r="F403">
        <v>0.137407505237327</v>
      </c>
      <c r="G403">
        <v>-1.6790982584123799</v>
      </c>
      <c r="H403">
        <v>21.147926997788101</v>
      </c>
      <c r="I403">
        <v>14.070835893774699</v>
      </c>
      <c r="J403" s="1">
        <v>1.7605253061340201E-4</v>
      </c>
      <c r="K403">
        <v>4.72702462270565E-2</v>
      </c>
      <c r="L403" s="2" t="b">
        <f>TRUE()</f>
        <v>1</v>
      </c>
      <c r="M403" t="s">
        <v>152</v>
      </c>
    </row>
    <row r="404" spans="1:13" x14ac:dyDescent="0.15">
      <c r="A404">
        <v>8</v>
      </c>
      <c r="B404">
        <v>24580001</v>
      </c>
      <c r="C404">
        <v>24590000</v>
      </c>
      <c r="D404">
        <v>0.31999685931261401</v>
      </c>
      <c r="E404">
        <v>0.60562560372201402</v>
      </c>
      <c r="F404">
        <v>0.2856287444094</v>
      </c>
      <c r="G404">
        <v>-1.70601366897788</v>
      </c>
      <c r="H404">
        <v>18.782171543662201</v>
      </c>
      <c r="I404">
        <v>14.2235064937682</v>
      </c>
      <c r="J404" s="1">
        <v>1.62330025314065E-4</v>
      </c>
      <c r="K404">
        <v>4.6583845152631601E-2</v>
      </c>
      <c r="L404" s="2" t="b">
        <f>TRUE()</f>
        <v>1</v>
      </c>
      <c r="M404" t="s">
        <v>152</v>
      </c>
    </row>
    <row r="405" spans="1:13" x14ac:dyDescent="0.15">
      <c r="A405">
        <v>8</v>
      </c>
      <c r="B405">
        <v>34100001</v>
      </c>
      <c r="C405">
        <v>34110000</v>
      </c>
      <c r="D405">
        <v>7.6934275384167194E-2</v>
      </c>
      <c r="E405">
        <v>0.21566334355219599</v>
      </c>
      <c r="F405">
        <v>0.13872906816802899</v>
      </c>
      <c r="G405">
        <v>-1.8535061603557701</v>
      </c>
      <c r="H405">
        <v>20.160045753121601</v>
      </c>
      <c r="I405">
        <v>17.7959859051211</v>
      </c>
      <c r="J405" s="1">
        <v>2.4590147907784101E-5</v>
      </c>
      <c r="K405">
        <v>1.8175164900401199E-2</v>
      </c>
      <c r="L405" s="2" t="b">
        <f>TRUE()</f>
        <v>1</v>
      </c>
      <c r="M405" t="s">
        <v>152</v>
      </c>
    </row>
    <row r="406" spans="1:13" x14ac:dyDescent="0.15">
      <c r="A406">
        <v>8</v>
      </c>
      <c r="B406">
        <v>39520001</v>
      </c>
      <c r="C406">
        <v>39530000</v>
      </c>
      <c r="D406">
        <v>0.30289502918929401</v>
      </c>
      <c r="E406">
        <v>0.70728736407401005</v>
      </c>
      <c r="F406">
        <v>0.40439233488471599</v>
      </c>
      <c r="G406">
        <v>-2.4771082397545099</v>
      </c>
      <c r="H406">
        <v>17.845838695298301</v>
      </c>
      <c r="I406">
        <v>25.447053469031001</v>
      </c>
      <c r="J406" s="1">
        <v>4.5469157630043502E-7</v>
      </c>
      <c r="K406">
        <v>1.74942234218842E-3</v>
      </c>
      <c r="L406" s="2" t="b">
        <f>TRUE()</f>
        <v>1</v>
      </c>
      <c r="M406" t="s">
        <v>152</v>
      </c>
    </row>
    <row r="407" spans="1:13" x14ac:dyDescent="0.15">
      <c r="A407">
        <v>8</v>
      </c>
      <c r="B407">
        <v>40180001</v>
      </c>
      <c r="C407">
        <v>40190000</v>
      </c>
      <c r="D407">
        <v>0.22070255583604501</v>
      </c>
      <c r="E407">
        <v>0.49929504751811099</v>
      </c>
      <c r="F407">
        <v>0.27859249168206601</v>
      </c>
      <c r="G407">
        <v>-1.8782198069707801</v>
      </c>
      <c r="H407">
        <v>18.215437753463601</v>
      </c>
      <c r="I407">
        <v>13.8755081360445</v>
      </c>
      <c r="J407" s="1">
        <v>1.95327367732457E-4</v>
      </c>
      <c r="K407">
        <v>4.9993986136887499E-2</v>
      </c>
      <c r="L407" s="2" t="b">
        <f>TRUE()</f>
        <v>1</v>
      </c>
      <c r="M407" t="s">
        <v>152</v>
      </c>
    </row>
    <row r="408" spans="1:13" x14ac:dyDescent="0.15">
      <c r="A408">
        <v>8</v>
      </c>
      <c r="B408">
        <v>45310001</v>
      </c>
      <c r="C408">
        <v>45320000</v>
      </c>
      <c r="D408">
        <v>0.147694581280788</v>
      </c>
      <c r="E408">
        <v>0.40120865870935402</v>
      </c>
      <c r="F408">
        <v>0.25351407742856602</v>
      </c>
      <c r="G408">
        <v>-1.9720154938141801</v>
      </c>
      <c r="H408">
        <v>18.2483655561084</v>
      </c>
      <c r="I408">
        <v>19.310318558966301</v>
      </c>
      <c r="J408" s="1">
        <v>1.11104302042691E-5</v>
      </c>
      <c r="K408">
        <v>1.1925210980665501E-2</v>
      </c>
      <c r="L408" s="2" t="b">
        <f>TRUE()</f>
        <v>1</v>
      </c>
      <c r="M408" t="s">
        <v>152</v>
      </c>
    </row>
    <row r="409" spans="1:13" x14ac:dyDescent="0.15">
      <c r="A409">
        <v>8</v>
      </c>
      <c r="B409">
        <v>46790001</v>
      </c>
      <c r="C409">
        <v>46800000</v>
      </c>
      <c r="D409">
        <v>4.1595356995416902E-2</v>
      </c>
      <c r="E409">
        <v>0.18647169085228199</v>
      </c>
      <c r="F409">
        <v>0.14487633385686499</v>
      </c>
      <c r="G409">
        <v>-2.4653786664666399</v>
      </c>
      <c r="H409">
        <v>18.715564475950298</v>
      </c>
      <c r="I409">
        <v>22.054964694352599</v>
      </c>
      <c r="J409" s="1">
        <v>2.6495350210037698E-6</v>
      </c>
      <c r="K409">
        <v>5.6777889530540198E-3</v>
      </c>
      <c r="L409" s="2" t="b">
        <f>TRUE()</f>
        <v>1</v>
      </c>
      <c r="M409" t="s">
        <v>152</v>
      </c>
    </row>
    <row r="410" spans="1:13" x14ac:dyDescent="0.15">
      <c r="A410">
        <v>8</v>
      </c>
      <c r="B410">
        <v>48220001</v>
      </c>
      <c r="C410">
        <v>48230000</v>
      </c>
      <c r="D410">
        <v>2.9469847859210901E-2</v>
      </c>
      <c r="E410">
        <v>0.17764350365504999</v>
      </c>
      <c r="F410">
        <v>0.14817365579583899</v>
      </c>
      <c r="G410">
        <v>-2.72226380319099</v>
      </c>
      <c r="H410">
        <v>20.914663365649801</v>
      </c>
      <c r="I410">
        <v>28.010751905621699</v>
      </c>
      <c r="J410" s="1">
        <v>1.20643271360028E-7</v>
      </c>
      <c r="K410" s="1">
        <v>7.4612998849498595E-4</v>
      </c>
      <c r="L410" s="2" t="b">
        <f>TRUE()</f>
        <v>1</v>
      </c>
      <c r="M410" t="s">
        <v>152</v>
      </c>
    </row>
    <row r="411" spans="1:13" x14ac:dyDescent="0.15">
      <c r="A411">
        <v>8</v>
      </c>
      <c r="B411">
        <v>48230001</v>
      </c>
      <c r="C411">
        <v>48240000</v>
      </c>
      <c r="D411">
        <v>8.6922288266073303E-2</v>
      </c>
      <c r="E411">
        <v>0.37247254650615402</v>
      </c>
      <c r="F411">
        <v>0.28555025824008101</v>
      </c>
      <c r="G411">
        <v>-2.6678306933469398</v>
      </c>
      <c r="H411">
        <v>20.4075897240823</v>
      </c>
      <c r="I411">
        <v>19.022646718892702</v>
      </c>
      <c r="J411" s="1">
        <v>1.2917620163963399E-5</v>
      </c>
      <c r="K411">
        <v>1.2870632963924799E-2</v>
      </c>
      <c r="L411" s="2" t="b">
        <f>TRUE()</f>
        <v>1</v>
      </c>
      <c r="M411" t="s">
        <v>152</v>
      </c>
    </row>
    <row r="412" spans="1:13" x14ac:dyDescent="0.15">
      <c r="A412">
        <v>8</v>
      </c>
      <c r="B412">
        <v>57770001</v>
      </c>
      <c r="C412">
        <v>57780000</v>
      </c>
      <c r="D412">
        <v>3.4607437364444098E-2</v>
      </c>
      <c r="E412">
        <v>0.17186980707774099</v>
      </c>
      <c r="F412">
        <v>0.137262369713297</v>
      </c>
      <c r="G412">
        <v>-2.4790816094411401</v>
      </c>
      <c r="H412">
        <v>18.680436252546698</v>
      </c>
      <c r="I412">
        <v>20.814641283743299</v>
      </c>
      <c r="J412" s="1">
        <v>5.05946972137524E-6</v>
      </c>
      <c r="K412">
        <v>7.4870272438436001E-3</v>
      </c>
      <c r="L412" s="2" t="b">
        <f>TRUE()</f>
        <v>1</v>
      </c>
      <c r="M412" t="s">
        <v>152</v>
      </c>
    </row>
    <row r="413" spans="1:13" x14ac:dyDescent="0.15">
      <c r="A413">
        <v>8</v>
      </c>
      <c r="B413">
        <v>63370001</v>
      </c>
      <c r="C413">
        <v>63380000</v>
      </c>
      <c r="D413">
        <v>7.2519909723420206E-2</v>
      </c>
      <c r="E413">
        <v>0.27836145293782899</v>
      </c>
      <c r="F413">
        <v>0.20584154321440801</v>
      </c>
      <c r="G413">
        <v>-2.18379960000795</v>
      </c>
      <c r="H413">
        <v>17.761910313753202</v>
      </c>
      <c r="I413">
        <v>14.900554025794801</v>
      </c>
      <c r="J413" s="1">
        <v>1.1332969726294E-4</v>
      </c>
      <c r="K413">
        <v>4.0172168442927599E-2</v>
      </c>
      <c r="L413" s="2" t="b">
        <f>TRUE()</f>
        <v>1</v>
      </c>
      <c r="M413" t="s">
        <v>152</v>
      </c>
    </row>
    <row r="414" spans="1:13" x14ac:dyDescent="0.15">
      <c r="A414">
        <v>8</v>
      </c>
      <c r="B414">
        <v>77150001</v>
      </c>
      <c r="C414">
        <v>77160000</v>
      </c>
      <c r="D414">
        <v>9.4216524306220698E-2</v>
      </c>
      <c r="E414">
        <v>0.28420486287355701</v>
      </c>
      <c r="F414">
        <v>0.18998833856733599</v>
      </c>
      <c r="G414">
        <v>-2.0373851047337799</v>
      </c>
      <c r="H414">
        <v>18.720513691922001</v>
      </c>
      <c r="I414">
        <v>14.6272703040918</v>
      </c>
      <c r="J414" s="1">
        <v>1.3100506781521499E-4</v>
      </c>
      <c r="K414">
        <v>4.2659719263937197E-2</v>
      </c>
      <c r="L414" s="2" t="b">
        <f>TRUE()</f>
        <v>1</v>
      </c>
      <c r="M414" t="s">
        <v>152</v>
      </c>
    </row>
    <row r="415" spans="1:13" x14ac:dyDescent="0.15">
      <c r="A415">
        <v>8</v>
      </c>
      <c r="B415">
        <v>78170001</v>
      </c>
      <c r="C415">
        <v>78180000</v>
      </c>
      <c r="D415">
        <v>5.1888635194929797E-2</v>
      </c>
      <c r="E415">
        <v>0.29498886315838202</v>
      </c>
      <c r="F415">
        <v>0.24310022796345199</v>
      </c>
      <c r="G415">
        <v>-2.7382473149211402</v>
      </c>
      <c r="H415">
        <v>18.437579728650501</v>
      </c>
      <c r="I415">
        <v>25.416936699860099</v>
      </c>
      <c r="J415" s="1">
        <v>4.61845513298352E-7</v>
      </c>
      <c r="K415">
        <v>1.7500236194582599E-3</v>
      </c>
      <c r="L415" s="2" t="b">
        <f>TRUE()</f>
        <v>1</v>
      </c>
      <c r="M415" t="s">
        <v>152</v>
      </c>
    </row>
    <row r="416" spans="1:13" x14ac:dyDescent="0.15">
      <c r="A416">
        <v>8</v>
      </c>
      <c r="B416">
        <v>83130001</v>
      </c>
      <c r="C416">
        <v>83140000</v>
      </c>
      <c r="D416">
        <v>5.0538075937129098E-2</v>
      </c>
      <c r="E416">
        <v>0.186425219622644</v>
      </c>
      <c r="F416">
        <v>0.13588714368551399</v>
      </c>
      <c r="G416">
        <v>-1.9974848415036099</v>
      </c>
      <c r="H416">
        <v>18.321852021597</v>
      </c>
      <c r="I416">
        <v>14.0817819076372</v>
      </c>
      <c r="J416" s="1">
        <v>1.75030907636401E-4</v>
      </c>
      <c r="K416">
        <v>4.72673836145346E-2</v>
      </c>
      <c r="L416" s="2" t="b">
        <f>TRUE()</f>
        <v>1</v>
      </c>
      <c r="M416" t="s">
        <v>152</v>
      </c>
    </row>
    <row r="417" spans="1:13" x14ac:dyDescent="0.15">
      <c r="A417">
        <v>8</v>
      </c>
      <c r="B417">
        <v>83210001</v>
      </c>
      <c r="C417">
        <v>83220000</v>
      </c>
      <c r="D417">
        <v>6.5276481977487394E-2</v>
      </c>
      <c r="E417">
        <v>0.22268440242058399</v>
      </c>
      <c r="F417">
        <v>0.15740792044309601</v>
      </c>
      <c r="G417">
        <v>-2.08691501382653</v>
      </c>
      <c r="H417">
        <v>19.188900615793798</v>
      </c>
      <c r="I417">
        <v>14.824706801915999</v>
      </c>
      <c r="J417" s="1">
        <v>1.17979693578771E-4</v>
      </c>
      <c r="K417">
        <v>4.0878241634387899E-2</v>
      </c>
      <c r="L417" s="2" t="b">
        <f>TRUE()</f>
        <v>1</v>
      </c>
      <c r="M417" t="s">
        <v>152</v>
      </c>
    </row>
    <row r="418" spans="1:13" x14ac:dyDescent="0.15">
      <c r="A418">
        <v>8</v>
      </c>
      <c r="B418">
        <v>86490001</v>
      </c>
      <c r="C418">
        <v>86500000</v>
      </c>
      <c r="D418">
        <v>2.83380500594562E-2</v>
      </c>
      <c r="E418">
        <v>0.14235156613101899</v>
      </c>
      <c r="F418">
        <v>0.114013516071562</v>
      </c>
      <c r="G418">
        <v>-2.4357370348009901</v>
      </c>
      <c r="H418">
        <v>18.616825358069299</v>
      </c>
      <c r="I418">
        <v>16.527253938182799</v>
      </c>
      <c r="J418" s="1">
        <v>4.7955796243673498E-5</v>
      </c>
      <c r="K418">
        <v>2.6770359855338301E-2</v>
      </c>
      <c r="L418" s="2" t="b">
        <f>TRUE()</f>
        <v>1</v>
      </c>
      <c r="M418" t="s">
        <v>152</v>
      </c>
    </row>
    <row r="419" spans="1:13" x14ac:dyDescent="0.15">
      <c r="A419">
        <v>8</v>
      </c>
      <c r="B419">
        <v>92540001</v>
      </c>
      <c r="C419">
        <v>92550000</v>
      </c>
      <c r="D419">
        <v>5.8572805879965301E-2</v>
      </c>
      <c r="E419">
        <v>0.186657701123699</v>
      </c>
      <c r="F419">
        <v>0.12808489524373301</v>
      </c>
      <c r="G419">
        <v>-1.8001778698164199</v>
      </c>
      <c r="H419">
        <v>18.5179531451145</v>
      </c>
      <c r="I419">
        <v>14.6375478688228</v>
      </c>
      <c r="J419" s="1">
        <v>1.30292615737021E-4</v>
      </c>
      <c r="K419">
        <v>4.25119078773568E-2</v>
      </c>
      <c r="L419" s="2" t="b">
        <f>TRUE()</f>
        <v>1</v>
      </c>
      <c r="M419" t="s">
        <v>152</v>
      </c>
    </row>
    <row r="420" spans="1:13" x14ac:dyDescent="0.15">
      <c r="A420">
        <v>8</v>
      </c>
      <c r="B420">
        <v>99230001</v>
      </c>
      <c r="C420">
        <v>99240000</v>
      </c>
      <c r="D420">
        <v>0.206448187317752</v>
      </c>
      <c r="E420">
        <v>0.60969913887720895</v>
      </c>
      <c r="F420">
        <v>0.403250951559457</v>
      </c>
      <c r="G420">
        <v>-2.4454454324456698</v>
      </c>
      <c r="H420">
        <v>17.315323978599501</v>
      </c>
      <c r="I420">
        <v>16.2435188278094</v>
      </c>
      <c r="J420" s="1">
        <v>5.5699808045833597E-5</v>
      </c>
      <c r="K420">
        <v>2.8780574162724001E-2</v>
      </c>
      <c r="L420" s="2" t="b">
        <f>TRUE()</f>
        <v>1</v>
      </c>
      <c r="M420" t="s">
        <v>152</v>
      </c>
    </row>
    <row r="421" spans="1:13" x14ac:dyDescent="0.15">
      <c r="A421">
        <v>8</v>
      </c>
      <c r="B421">
        <v>99750001</v>
      </c>
      <c r="C421">
        <v>99760000</v>
      </c>
      <c r="D421">
        <v>0.26208274697438799</v>
      </c>
      <c r="E421">
        <v>0.64322177822177795</v>
      </c>
      <c r="F421">
        <v>0.38113903124739001</v>
      </c>
      <c r="G421">
        <v>-2.28028411356726</v>
      </c>
      <c r="H421">
        <v>17.0852779847196</v>
      </c>
      <c r="I421">
        <v>19.7853701280217</v>
      </c>
      <c r="J421" s="1">
        <v>8.6643328030555102E-6</v>
      </c>
      <c r="K421">
        <v>1.01504804077099E-2</v>
      </c>
      <c r="L421" s="2" t="b">
        <f>TRUE()</f>
        <v>1</v>
      </c>
      <c r="M421" t="s">
        <v>152</v>
      </c>
    </row>
    <row r="422" spans="1:13" x14ac:dyDescent="0.15">
      <c r="A422">
        <v>8</v>
      </c>
      <c r="B422">
        <v>102020001</v>
      </c>
      <c r="C422">
        <v>102030000</v>
      </c>
      <c r="D422">
        <v>0.25392156862745102</v>
      </c>
      <c r="E422">
        <v>0.61047019104084299</v>
      </c>
      <c r="F422">
        <v>0.35654862241339202</v>
      </c>
      <c r="G422">
        <v>-2.1440616692455401</v>
      </c>
      <c r="H422">
        <v>16.816091351904198</v>
      </c>
      <c r="I422">
        <v>14.804655673526099</v>
      </c>
      <c r="J422" s="1">
        <v>1.1924075912627E-4</v>
      </c>
      <c r="K422">
        <v>4.1013691224299702E-2</v>
      </c>
      <c r="L422" s="2" t="b">
        <f>TRUE()</f>
        <v>1</v>
      </c>
      <c r="M422" t="s">
        <v>152</v>
      </c>
    </row>
    <row r="423" spans="1:13" x14ac:dyDescent="0.15">
      <c r="A423">
        <v>8</v>
      </c>
      <c r="B423">
        <v>104200001</v>
      </c>
      <c r="C423">
        <v>104210000</v>
      </c>
      <c r="D423">
        <v>2.3220704259665301E-2</v>
      </c>
      <c r="E423">
        <v>0.14981882620276199</v>
      </c>
      <c r="F423">
        <v>0.126598121943096</v>
      </c>
      <c r="G423">
        <v>-2.6955669071680499</v>
      </c>
      <c r="H423">
        <v>18.8794172872731</v>
      </c>
      <c r="I423">
        <v>15.8312209313306</v>
      </c>
      <c r="J423" s="1">
        <v>6.92503774834295E-5</v>
      </c>
      <c r="K423">
        <v>3.1324143541208702E-2</v>
      </c>
      <c r="L423" s="2" t="b">
        <f>TRUE()</f>
        <v>1</v>
      </c>
      <c r="M423" t="s">
        <v>152</v>
      </c>
    </row>
    <row r="424" spans="1:13" x14ac:dyDescent="0.15">
      <c r="A424">
        <v>8</v>
      </c>
      <c r="B424">
        <v>109200001</v>
      </c>
      <c r="C424">
        <v>109210000</v>
      </c>
      <c r="D424">
        <v>0.350106286365301</v>
      </c>
      <c r="E424">
        <v>0.60906277357708805</v>
      </c>
      <c r="F424">
        <v>0.25895648721178699</v>
      </c>
      <c r="G424">
        <v>-1.54957231985216</v>
      </c>
      <c r="H424">
        <v>18.961141684707499</v>
      </c>
      <c r="I424">
        <v>15.032272048405501</v>
      </c>
      <c r="J424" s="1">
        <v>1.0568832898329201E-4</v>
      </c>
      <c r="K424">
        <v>3.8651626485239197E-2</v>
      </c>
      <c r="L424" s="2" t="b">
        <f>TRUE()</f>
        <v>1</v>
      </c>
      <c r="M424" t="s">
        <v>152</v>
      </c>
    </row>
    <row r="425" spans="1:13" x14ac:dyDescent="0.15">
      <c r="A425">
        <v>8</v>
      </c>
      <c r="B425">
        <v>112150001</v>
      </c>
      <c r="C425">
        <v>112160000</v>
      </c>
      <c r="D425">
        <v>0.24402958152958101</v>
      </c>
      <c r="E425">
        <v>0.524021258642969</v>
      </c>
      <c r="F425">
        <v>0.27999167711338802</v>
      </c>
      <c r="G425">
        <v>-1.78924684582515</v>
      </c>
      <c r="H425">
        <v>18.635287886606399</v>
      </c>
      <c r="I425">
        <v>21.557174595372299</v>
      </c>
      <c r="J425" s="1">
        <v>3.4343548605954699E-6</v>
      </c>
      <c r="K425">
        <v>6.3153492942775004E-3</v>
      </c>
      <c r="L425" s="2" t="b">
        <f>TRUE()</f>
        <v>1</v>
      </c>
      <c r="M425" t="s">
        <v>152</v>
      </c>
    </row>
    <row r="426" spans="1:13" x14ac:dyDescent="0.15">
      <c r="A426">
        <v>8</v>
      </c>
      <c r="B426">
        <v>112170001</v>
      </c>
      <c r="C426">
        <v>112180000</v>
      </c>
      <c r="D426">
        <v>0.19138089961619401</v>
      </c>
      <c r="E426">
        <v>0.46902996024656302</v>
      </c>
      <c r="F426">
        <v>0.27764906063036898</v>
      </c>
      <c r="G426">
        <v>-1.9472446610391601</v>
      </c>
      <c r="H426">
        <v>19.334820154225302</v>
      </c>
      <c r="I426">
        <v>19.867871677865999</v>
      </c>
      <c r="J426" s="1">
        <v>8.2983287222080699E-6</v>
      </c>
      <c r="K426">
        <v>1.0005112632000599E-2</v>
      </c>
      <c r="L426" s="2" t="b">
        <f>TRUE()</f>
        <v>1</v>
      </c>
      <c r="M426" t="s">
        <v>152</v>
      </c>
    </row>
    <row r="427" spans="1:13" x14ac:dyDescent="0.15">
      <c r="A427">
        <v>8</v>
      </c>
      <c r="B427">
        <v>112180001</v>
      </c>
      <c r="C427">
        <v>112190000</v>
      </c>
      <c r="D427">
        <v>0.19124377023536701</v>
      </c>
      <c r="E427">
        <v>0.567781779016576</v>
      </c>
      <c r="F427">
        <v>0.37653800878120902</v>
      </c>
      <c r="G427">
        <v>-2.4938473657762299</v>
      </c>
      <c r="H427">
        <v>17.737703453219499</v>
      </c>
      <c r="I427">
        <v>24.909247214901399</v>
      </c>
      <c r="J427" s="1">
        <v>6.00934822730772E-7</v>
      </c>
      <c r="K427">
        <v>2.0038131601636099E-3</v>
      </c>
      <c r="L427" s="2" t="b">
        <f>TRUE()</f>
        <v>1</v>
      </c>
      <c r="M427" t="s">
        <v>152</v>
      </c>
    </row>
    <row r="428" spans="1:13" x14ac:dyDescent="0.15">
      <c r="A428">
        <v>8</v>
      </c>
      <c r="B428">
        <v>112190001</v>
      </c>
      <c r="C428">
        <v>112200000</v>
      </c>
      <c r="D428">
        <v>0.103029329588559</v>
      </c>
      <c r="E428">
        <v>0.37737896714000901</v>
      </c>
      <c r="F428">
        <v>0.27434963755144998</v>
      </c>
      <c r="G428">
        <v>-2.4320053458601598</v>
      </c>
      <c r="H428">
        <v>18.954855421860099</v>
      </c>
      <c r="I428">
        <v>16.708672897464702</v>
      </c>
      <c r="J428" s="1">
        <v>4.3581307024622497E-5</v>
      </c>
      <c r="K428">
        <v>2.5113175875269001E-2</v>
      </c>
      <c r="L428" s="2" t="b">
        <f>TRUE()</f>
        <v>1</v>
      </c>
      <c r="M428" t="s">
        <v>152</v>
      </c>
    </row>
    <row r="429" spans="1:13" x14ac:dyDescent="0.15">
      <c r="A429">
        <v>8</v>
      </c>
      <c r="B429">
        <v>117140001</v>
      </c>
      <c r="C429">
        <v>117150000</v>
      </c>
      <c r="D429">
        <v>8.5470516831006496E-2</v>
      </c>
      <c r="E429">
        <v>0.25266697878175498</v>
      </c>
      <c r="F429">
        <v>0.167196461950748</v>
      </c>
      <c r="G429">
        <v>-1.7977385278181801</v>
      </c>
      <c r="H429">
        <v>19.3021786025426</v>
      </c>
      <c r="I429">
        <v>20.728905094214301</v>
      </c>
      <c r="J429" s="1">
        <v>5.2911243095318402E-6</v>
      </c>
      <c r="K429">
        <v>7.6932639837086602E-3</v>
      </c>
      <c r="L429" s="2" t="b">
        <f>TRUE()</f>
        <v>1</v>
      </c>
      <c r="M429" t="s">
        <v>152</v>
      </c>
    </row>
    <row r="430" spans="1:13" x14ac:dyDescent="0.15">
      <c r="A430">
        <v>8</v>
      </c>
      <c r="B430">
        <v>117670001</v>
      </c>
      <c r="C430">
        <v>117680000</v>
      </c>
      <c r="D430">
        <v>7.0175894485461202E-2</v>
      </c>
      <c r="E430">
        <v>0.203008527823903</v>
      </c>
      <c r="F430">
        <v>0.132832633338442</v>
      </c>
      <c r="G430">
        <v>-1.8479245073066899</v>
      </c>
      <c r="H430">
        <v>19.4986358388547</v>
      </c>
      <c r="I430">
        <v>18.545666079373301</v>
      </c>
      <c r="J430" s="1">
        <v>1.6588196174405199E-5</v>
      </c>
      <c r="K430">
        <v>1.49226338729082E-2</v>
      </c>
      <c r="L430" s="2" t="b">
        <f>TRUE()</f>
        <v>1</v>
      </c>
      <c r="M430" t="s">
        <v>152</v>
      </c>
    </row>
    <row r="431" spans="1:13" x14ac:dyDescent="0.15">
      <c r="A431">
        <v>8</v>
      </c>
      <c r="B431">
        <v>119990001</v>
      </c>
      <c r="C431">
        <v>120000000</v>
      </c>
      <c r="D431">
        <v>7.6050945990022795E-2</v>
      </c>
      <c r="E431">
        <v>0.27629000281162802</v>
      </c>
      <c r="F431">
        <v>0.200239056821605</v>
      </c>
      <c r="G431">
        <v>-2.75931806917461</v>
      </c>
      <c r="H431">
        <v>20.453645124950501</v>
      </c>
      <c r="I431">
        <v>15.2762895937074</v>
      </c>
      <c r="J431" s="1">
        <v>9.2875011481393494E-5</v>
      </c>
      <c r="K431">
        <v>3.6122601860571202E-2</v>
      </c>
      <c r="L431" s="2" t="b">
        <f>TRUE()</f>
        <v>1</v>
      </c>
      <c r="M431" t="s">
        <v>152</v>
      </c>
    </row>
    <row r="432" spans="1:13" x14ac:dyDescent="0.15">
      <c r="A432">
        <v>8</v>
      </c>
      <c r="B432">
        <v>123380001</v>
      </c>
      <c r="C432">
        <v>123390000</v>
      </c>
      <c r="D432">
        <v>0.29490117269871002</v>
      </c>
      <c r="E432">
        <v>0.48932499260787898</v>
      </c>
      <c r="F432">
        <v>0.19442381990916899</v>
      </c>
      <c r="G432">
        <v>-1.1940113471421201</v>
      </c>
      <c r="H432">
        <v>20.096267269826299</v>
      </c>
      <c r="I432">
        <v>16.253753158138501</v>
      </c>
      <c r="J432" s="1">
        <v>5.5399743210129299E-5</v>
      </c>
      <c r="K432">
        <v>2.8744306182970199E-2</v>
      </c>
      <c r="L432" s="2" t="b">
        <f>TRUE()</f>
        <v>1</v>
      </c>
      <c r="M432" t="s">
        <v>152</v>
      </c>
    </row>
    <row r="433" spans="1:13" x14ac:dyDescent="0.15">
      <c r="A433">
        <v>9</v>
      </c>
      <c r="B433">
        <v>5570001</v>
      </c>
      <c r="C433">
        <v>5580000</v>
      </c>
      <c r="D433">
        <v>0.11721180780004301</v>
      </c>
      <c r="E433">
        <v>0.380958589831281</v>
      </c>
      <c r="F433">
        <v>0.26374678203123803</v>
      </c>
      <c r="G433">
        <v>-2.37032025926964</v>
      </c>
      <c r="H433">
        <v>17.7303614778784</v>
      </c>
      <c r="I433">
        <v>21.128111729891302</v>
      </c>
      <c r="J433" s="1">
        <v>4.2957983559810696E-6</v>
      </c>
      <c r="K433">
        <v>6.9894704005384499E-3</v>
      </c>
      <c r="L433" s="2" t="b">
        <f>TRUE()</f>
        <v>1</v>
      </c>
      <c r="M433" t="s">
        <v>152</v>
      </c>
    </row>
    <row r="434" spans="1:13" x14ac:dyDescent="0.15">
      <c r="A434">
        <v>9</v>
      </c>
      <c r="B434">
        <v>7450001</v>
      </c>
      <c r="C434">
        <v>7460000</v>
      </c>
      <c r="D434">
        <v>3.2815964523281602E-2</v>
      </c>
      <c r="E434">
        <v>0.18932622927603501</v>
      </c>
      <c r="F434">
        <v>0.15651026475275401</v>
      </c>
      <c r="G434">
        <v>-3.0860421993531899</v>
      </c>
      <c r="H434">
        <v>17.749857653504201</v>
      </c>
      <c r="I434">
        <v>21.894222406713101</v>
      </c>
      <c r="J434" s="1">
        <v>2.8810002025249098E-6</v>
      </c>
      <c r="K434">
        <v>6.0041724804070599E-3</v>
      </c>
      <c r="L434" s="2" t="b">
        <f>TRUE()</f>
        <v>1</v>
      </c>
      <c r="M434" t="s">
        <v>152</v>
      </c>
    </row>
    <row r="435" spans="1:13" x14ac:dyDescent="0.15">
      <c r="A435">
        <v>9</v>
      </c>
      <c r="B435">
        <v>7500001</v>
      </c>
      <c r="C435">
        <v>7510000</v>
      </c>
      <c r="D435">
        <v>4.1939900413677601E-2</v>
      </c>
      <c r="E435">
        <v>0.175234357146348</v>
      </c>
      <c r="F435">
        <v>0.13329445673267001</v>
      </c>
      <c r="G435">
        <v>-2.1694921441154902</v>
      </c>
      <c r="H435">
        <v>18.300526976671399</v>
      </c>
      <c r="I435">
        <v>15.055026743080299</v>
      </c>
      <c r="J435" s="1">
        <v>1.04421785218143E-4</v>
      </c>
      <c r="K435">
        <v>3.84525754704357E-2</v>
      </c>
      <c r="L435" s="2" t="b">
        <f>TRUE()</f>
        <v>1</v>
      </c>
      <c r="M435" t="s">
        <v>152</v>
      </c>
    </row>
    <row r="436" spans="1:13" x14ac:dyDescent="0.15">
      <c r="A436">
        <v>9</v>
      </c>
      <c r="B436">
        <v>11490001</v>
      </c>
      <c r="C436">
        <v>11500000</v>
      </c>
      <c r="D436">
        <v>0.252186544793356</v>
      </c>
      <c r="E436">
        <v>0.66971448486283203</v>
      </c>
      <c r="F436">
        <v>0.41752794006947602</v>
      </c>
      <c r="G436">
        <v>-2.55791346496801</v>
      </c>
      <c r="H436">
        <v>17.373039476455801</v>
      </c>
      <c r="I436">
        <v>21.522504866292401</v>
      </c>
      <c r="J436" s="1">
        <v>3.4970059301688101E-6</v>
      </c>
      <c r="K436">
        <v>6.3818263187112199E-3</v>
      </c>
      <c r="L436" s="2" t="b">
        <f>TRUE()</f>
        <v>1</v>
      </c>
      <c r="M436" t="s">
        <v>152</v>
      </c>
    </row>
    <row r="437" spans="1:13" x14ac:dyDescent="0.15">
      <c r="A437">
        <v>9</v>
      </c>
      <c r="B437">
        <v>11900001</v>
      </c>
      <c r="C437">
        <v>11910000</v>
      </c>
      <c r="D437">
        <v>0.13974130444718699</v>
      </c>
      <c r="E437">
        <v>0.494664524501986</v>
      </c>
      <c r="F437">
        <v>0.35492322005479898</v>
      </c>
      <c r="G437">
        <v>-2.4591763537425702</v>
      </c>
      <c r="H437">
        <v>16.861606011156599</v>
      </c>
      <c r="I437">
        <v>15.308631813953401</v>
      </c>
      <c r="J437" s="1">
        <v>9.1298377176081999E-5</v>
      </c>
      <c r="K437">
        <v>3.5787675944882101E-2</v>
      </c>
      <c r="L437" s="2" t="b">
        <f>TRUE()</f>
        <v>1</v>
      </c>
      <c r="M437" t="s">
        <v>152</v>
      </c>
    </row>
    <row r="438" spans="1:13" x14ac:dyDescent="0.15">
      <c r="A438">
        <v>9</v>
      </c>
      <c r="B438">
        <v>13440001</v>
      </c>
      <c r="C438">
        <v>13450000</v>
      </c>
      <c r="D438">
        <v>7.4969027985825304E-2</v>
      </c>
      <c r="E438">
        <v>0.28788948941911402</v>
      </c>
      <c r="F438">
        <v>0.21292046143328899</v>
      </c>
      <c r="G438">
        <v>-2.3060952792106999</v>
      </c>
      <c r="H438">
        <v>18.548889311855199</v>
      </c>
      <c r="I438">
        <v>19.875142679278198</v>
      </c>
      <c r="J438" s="1">
        <v>8.2668261367390203E-6</v>
      </c>
      <c r="K438">
        <v>1.0005112632000599E-2</v>
      </c>
      <c r="L438" s="2" t="b">
        <f>TRUE()</f>
        <v>1</v>
      </c>
      <c r="M438" t="s">
        <v>152</v>
      </c>
    </row>
    <row r="439" spans="1:13" x14ac:dyDescent="0.15">
      <c r="A439">
        <v>9</v>
      </c>
      <c r="B439">
        <v>14390001</v>
      </c>
      <c r="C439">
        <v>14400000</v>
      </c>
      <c r="D439">
        <v>4.04689264928264E-2</v>
      </c>
      <c r="E439">
        <v>0.14190534365660601</v>
      </c>
      <c r="F439">
        <v>0.10143641716377901</v>
      </c>
      <c r="G439">
        <v>-1.9255533932148701</v>
      </c>
      <c r="H439">
        <v>18.588680855801201</v>
      </c>
      <c r="I439">
        <v>14.1179893775767</v>
      </c>
      <c r="J439" s="1">
        <v>1.7169390887162599E-4</v>
      </c>
      <c r="K439">
        <v>4.7081594942958702E-2</v>
      </c>
      <c r="L439" s="2" t="b">
        <f>TRUE()</f>
        <v>1</v>
      </c>
      <c r="M439" t="s">
        <v>152</v>
      </c>
    </row>
    <row r="440" spans="1:13" x14ac:dyDescent="0.15">
      <c r="A440">
        <v>9</v>
      </c>
      <c r="B440">
        <v>14490001</v>
      </c>
      <c r="C440">
        <v>14500000</v>
      </c>
      <c r="D440">
        <v>8.9418435929570605E-2</v>
      </c>
      <c r="E440">
        <v>0.29198344780275198</v>
      </c>
      <c r="F440">
        <v>0.20256501187318099</v>
      </c>
      <c r="G440">
        <v>-2.0500523865404401</v>
      </c>
      <c r="H440">
        <v>18.170934069264302</v>
      </c>
      <c r="I440">
        <v>13.942790231956799</v>
      </c>
      <c r="J440" s="1">
        <v>1.8845906124138201E-4</v>
      </c>
      <c r="K440">
        <v>4.87900219965565E-2</v>
      </c>
      <c r="L440" s="2" t="b">
        <f>TRUE()</f>
        <v>1</v>
      </c>
      <c r="M440" t="s">
        <v>152</v>
      </c>
    </row>
    <row r="441" spans="1:13" x14ac:dyDescent="0.15">
      <c r="A441">
        <v>9</v>
      </c>
      <c r="B441">
        <v>15560001</v>
      </c>
      <c r="C441">
        <v>15570000</v>
      </c>
      <c r="D441">
        <v>8.5752789137702998E-2</v>
      </c>
      <c r="E441">
        <v>0.27254554094859401</v>
      </c>
      <c r="F441">
        <v>0.186792751810891</v>
      </c>
      <c r="G441">
        <v>-2.1349207249719502</v>
      </c>
      <c r="H441">
        <v>18.5641121345794</v>
      </c>
      <c r="I441">
        <v>15.7144051986474</v>
      </c>
      <c r="J441" s="1">
        <v>7.3661044669784796E-5</v>
      </c>
      <c r="K441">
        <v>3.2093501181763899E-2</v>
      </c>
      <c r="L441" s="2" t="b">
        <f>TRUE()</f>
        <v>1</v>
      </c>
      <c r="M441" t="s">
        <v>152</v>
      </c>
    </row>
    <row r="442" spans="1:13" x14ac:dyDescent="0.15">
      <c r="A442">
        <v>9</v>
      </c>
      <c r="B442">
        <v>25020001</v>
      </c>
      <c r="C442">
        <v>25030000</v>
      </c>
      <c r="D442">
        <v>0.16096781816431399</v>
      </c>
      <c r="E442">
        <v>0.40683690269948197</v>
      </c>
      <c r="F442">
        <v>0.24586908453516801</v>
      </c>
      <c r="G442">
        <v>-1.82843193893597</v>
      </c>
      <c r="H442">
        <v>18.211927544819801</v>
      </c>
      <c r="I442">
        <v>17.7581182395467</v>
      </c>
      <c r="J442" s="1">
        <v>2.50844793049411E-5</v>
      </c>
      <c r="K442">
        <v>1.8236343534694201E-2</v>
      </c>
      <c r="L442" s="2" t="b">
        <f>TRUE()</f>
        <v>1</v>
      </c>
      <c r="M442" t="s">
        <v>152</v>
      </c>
    </row>
    <row r="443" spans="1:13" x14ac:dyDescent="0.15">
      <c r="A443">
        <v>9</v>
      </c>
      <c r="B443">
        <v>27250001</v>
      </c>
      <c r="C443">
        <v>27260000</v>
      </c>
      <c r="D443">
        <v>8.11157876154706E-2</v>
      </c>
      <c r="E443">
        <v>0.25197344067717398</v>
      </c>
      <c r="F443">
        <v>0.170857653061703</v>
      </c>
      <c r="G443">
        <v>-1.9018258836894599</v>
      </c>
      <c r="H443">
        <v>18.688036068404799</v>
      </c>
      <c r="I443">
        <v>16.139147801264599</v>
      </c>
      <c r="J443" s="1">
        <v>5.8854822023823897E-5</v>
      </c>
      <c r="K443">
        <v>2.94634942531239E-2</v>
      </c>
      <c r="L443" s="2" t="b">
        <f>TRUE()</f>
        <v>1</v>
      </c>
      <c r="M443" t="s">
        <v>152</v>
      </c>
    </row>
    <row r="444" spans="1:13" x14ac:dyDescent="0.15">
      <c r="A444">
        <v>9</v>
      </c>
      <c r="B444">
        <v>31070001</v>
      </c>
      <c r="C444">
        <v>31080000</v>
      </c>
      <c r="D444">
        <v>0.18368779274045799</v>
      </c>
      <c r="E444">
        <v>0.44141589433112699</v>
      </c>
      <c r="F444">
        <v>0.257728101590669</v>
      </c>
      <c r="G444">
        <v>-1.98437739036606</v>
      </c>
      <c r="H444">
        <v>18.849231942744701</v>
      </c>
      <c r="I444">
        <v>16.026513484513199</v>
      </c>
      <c r="J444" s="1">
        <v>6.2461625195623703E-5</v>
      </c>
      <c r="K444">
        <v>3.02304629108835E-2</v>
      </c>
      <c r="L444" s="2" t="b">
        <f>TRUE()</f>
        <v>1</v>
      </c>
      <c r="M444" t="s">
        <v>152</v>
      </c>
    </row>
    <row r="445" spans="1:13" x14ac:dyDescent="0.15">
      <c r="A445">
        <v>9</v>
      </c>
      <c r="B445">
        <v>32320001</v>
      </c>
      <c r="C445">
        <v>32330000</v>
      </c>
      <c r="D445">
        <v>0.131192509408986</v>
      </c>
      <c r="E445">
        <v>0.390070128455835</v>
      </c>
      <c r="F445">
        <v>0.25887761904684897</v>
      </c>
      <c r="G445">
        <v>-2.17275955669386</v>
      </c>
      <c r="H445">
        <v>19.293071171752398</v>
      </c>
      <c r="I445">
        <v>24.979050721801801</v>
      </c>
      <c r="J445" s="1">
        <v>5.7956633676612096E-7</v>
      </c>
      <c r="K445">
        <v>1.9794247415492899E-3</v>
      </c>
      <c r="L445" s="2" t="b">
        <f>TRUE()</f>
        <v>1</v>
      </c>
      <c r="M445" t="s">
        <v>152</v>
      </c>
    </row>
    <row r="446" spans="1:13" x14ac:dyDescent="0.15">
      <c r="A446">
        <v>9</v>
      </c>
      <c r="B446">
        <v>32610001</v>
      </c>
      <c r="C446">
        <v>32620000</v>
      </c>
      <c r="D446">
        <v>7.4863068799220306E-2</v>
      </c>
      <c r="E446">
        <v>0.32587935012020303</v>
      </c>
      <c r="F446">
        <v>0.25101628132098303</v>
      </c>
      <c r="G446">
        <v>-2.528053406922</v>
      </c>
      <c r="H446">
        <v>19.305476192643201</v>
      </c>
      <c r="I446">
        <v>25.334627171616098</v>
      </c>
      <c r="J446" s="1">
        <v>4.81978241659842E-7</v>
      </c>
      <c r="K446">
        <v>1.7990521271938E-3</v>
      </c>
      <c r="L446" s="2" t="b">
        <f>TRUE()</f>
        <v>1</v>
      </c>
      <c r="M446" t="s">
        <v>152</v>
      </c>
    </row>
    <row r="447" spans="1:13" x14ac:dyDescent="0.15">
      <c r="A447">
        <v>9</v>
      </c>
      <c r="B447">
        <v>32630001</v>
      </c>
      <c r="C447">
        <v>32640000</v>
      </c>
      <c r="D447">
        <v>4.65500739370708E-2</v>
      </c>
      <c r="E447">
        <v>0.22002271844793</v>
      </c>
      <c r="F447">
        <v>0.173472644510859</v>
      </c>
      <c r="G447">
        <v>-2.5995336566205398</v>
      </c>
      <c r="H447">
        <v>18.720513691922001</v>
      </c>
      <c r="I447">
        <v>23.394362058500001</v>
      </c>
      <c r="J447" s="1">
        <v>1.3196474044277199E-6</v>
      </c>
      <c r="K447">
        <v>3.4739648466433101E-3</v>
      </c>
      <c r="L447" s="2" t="b">
        <f>TRUE()</f>
        <v>1</v>
      </c>
      <c r="M447" t="s">
        <v>152</v>
      </c>
    </row>
    <row r="448" spans="1:13" x14ac:dyDescent="0.15">
      <c r="A448">
        <v>9</v>
      </c>
      <c r="B448">
        <v>32650001</v>
      </c>
      <c r="C448">
        <v>32660000</v>
      </c>
      <c r="D448">
        <v>7.6433007267808897E-2</v>
      </c>
      <c r="E448">
        <v>0.26600832744560099</v>
      </c>
      <c r="F448">
        <v>0.18957532017779299</v>
      </c>
      <c r="G448">
        <v>-2.04784657451818</v>
      </c>
      <c r="H448">
        <v>18.422472836260301</v>
      </c>
      <c r="I448">
        <v>15.3296925880265</v>
      </c>
      <c r="J448" s="1">
        <v>9.0286202711865098E-5</v>
      </c>
      <c r="K448">
        <v>3.5614204381076001E-2</v>
      </c>
      <c r="L448" s="2" t="b">
        <f>TRUE()</f>
        <v>1</v>
      </c>
      <c r="M448" t="s">
        <v>152</v>
      </c>
    </row>
    <row r="449" spans="1:13" x14ac:dyDescent="0.15">
      <c r="A449">
        <v>9</v>
      </c>
      <c r="B449">
        <v>32660001</v>
      </c>
      <c r="C449">
        <v>32670000</v>
      </c>
      <c r="D449">
        <v>4.4660370389807802E-2</v>
      </c>
      <c r="E449">
        <v>0.152342437900264</v>
      </c>
      <c r="F449">
        <v>0.107682067510456</v>
      </c>
      <c r="G449">
        <v>-1.8489528829481401</v>
      </c>
      <c r="H449">
        <v>18.821859832363899</v>
      </c>
      <c r="I449">
        <v>14.4915633781496</v>
      </c>
      <c r="J449" s="1">
        <v>1.4078867090018801E-4</v>
      </c>
      <c r="K449">
        <v>4.3902015385804599E-2</v>
      </c>
      <c r="L449" s="2" t="b">
        <f>TRUE()</f>
        <v>1</v>
      </c>
      <c r="M449" t="s">
        <v>152</v>
      </c>
    </row>
    <row r="450" spans="1:13" x14ac:dyDescent="0.15">
      <c r="A450">
        <v>9</v>
      </c>
      <c r="B450">
        <v>32730001</v>
      </c>
      <c r="C450">
        <v>32740000</v>
      </c>
      <c r="D450">
        <v>5.2468042882020401E-2</v>
      </c>
      <c r="E450">
        <v>0.270720594162217</v>
      </c>
      <c r="F450">
        <v>0.21825255128019599</v>
      </c>
      <c r="G450">
        <v>-2.59012084362343</v>
      </c>
      <c r="H450">
        <v>19.6320082874653</v>
      </c>
      <c r="I450">
        <v>15.575331997074599</v>
      </c>
      <c r="J450" s="1">
        <v>7.9282221654874106E-5</v>
      </c>
      <c r="K450">
        <v>3.31125868742446E-2</v>
      </c>
      <c r="L450" s="2" t="b">
        <f>TRUE()</f>
        <v>1</v>
      </c>
      <c r="M450" t="s">
        <v>152</v>
      </c>
    </row>
    <row r="451" spans="1:13" x14ac:dyDescent="0.15">
      <c r="A451">
        <v>9</v>
      </c>
      <c r="B451">
        <v>32740001</v>
      </c>
      <c r="C451">
        <v>32750000</v>
      </c>
      <c r="D451">
        <v>8.5001441454657906E-2</v>
      </c>
      <c r="E451">
        <v>0.29314889735842597</v>
      </c>
      <c r="F451">
        <v>0.20814745590376801</v>
      </c>
      <c r="G451">
        <v>-2.0414871428665302</v>
      </c>
      <c r="H451">
        <v>19.512256414945</v>
      </c>
      <c r="I451">
        <v>15.7316625645334</v>
      </c>
      <c r="J451" s="1">
        <v>7.2992077960486003E-5</v>
      </c>
      <c r="K451">
        <v>3.19737120972945E-2</v>
      </c>
      <c r="L451" s="2" t="b">
        <f>TRUE()</f>
        <v>1</v>
      </c>
      <c r="M451" t="s">
        <v>152</v>
      </c>
    </row>
    <row r="452" spans="1:13" x14ac:dyDescent="0.15">
      <c r="A452">
        <v>9</v>
      </c>
      <c r="B452">
        <v>35180001</v>
      </c>
      <c r="C452">
        <v>35190000</v>
      </c>
      <c r="D452">
        <v>9.5765389609036397E-2</v>
      </c>
      <c r="E452">
        <v>0.27671971990805899</v>
      </c>
      <c r="F452">
        <v>0.180954330299023</v>
      </c>
      <c r="G452">
        <v>-1.7872236231657599</v>
      </c>
      <c r="H452">
        <v>19.837320494754501</v>
      </c>
      <c r="I452">
        <v>17.666928376278101</v>
      </c>
      <c r="J452" s="1">
        <v>2.6316259088285301E-5</v>
      </c>
      <c r="K452">
        <v>1.8828814541145399E-2</v>
      </c>
      <c r="L452" s="2" t="b">
        <f>TRUE()</f>
        <v>1</v>
      </c>
      <c r="M452" t="s">
        <v>152</v>
      </c>
    </row>
    <row r="453" spans="1:13" x14ac:dyDescent="0.15">
      <c r="A453">
        <v>9</v>
      </c>
      <c r="B453">
        <v>35450001</v>
      </c>
      <c r="C453">
        <v>35460000</v>
      </c>
      <c r="D453">
        <v>0.17276293655616201</v>
      </c>
      <c r="E453">
        <v>0.38485516227668598</v>
      </c>
      <c r="F453">
        <v>0.212092225720524</v>
      </c>
      <c r="G453">
        <v>-1.6640912600239901</v>
      </c>
      <c r="H453">
        <v>19.2328618184075</v>
      </c>
      <c r="I453">
        <v>14.833862438451501</v>
      </c>
      <c r="J453" s="1">
        <v>1.17408345588648E-4</v>
      </c>
      <c r="K453">
        <v>4.0878241634387899E-2</v>
      </c>
      <c r="L453" s="2" t="b">
        <f>TRUE()</f>
        <v>1</v>
      </c>
      <c r="M453" t="s">
        <v>152</v>
      </c>
    </row>
    <row r="454" spans="1:13" x14ac:dyDescent="0.15">
      <c r="A454">
        <v>9</v>
      </c>
      <c r="B454">
        <v>41590001</v>
      </c>
      <c r="C454">
        <v>41600000</v>
      </c>
      <c r="D454">
        <v>0.208717595530752</v>
      </c>
      <c r="E454">
        <v>0.48040852952916502</v>
      </c>
      <c r="F454">
        <v>0.27169093399841299</v>
      </c>
      <c r="G454">
        <v>-1.91164092674487</v>
      </c>
      <c r="H454">
        <v>18.738923491381801</v>
      </c>
      <c r="I454">
        <v>14.121076112603401</v>
      </c>
      <c r="J454" s="1">
        <v>1.7141240671641499E-4</v>
      </c>
      <c r="K454">
        <v>4.7081594942958702E-2</v>
      </c>
      <c r="L454" s="2" t="b">
        <f>TRUE()</f>
        <v>1</v>
      </c>
      <c r="M454" t="s">
        <v>152</v>
      </c>
    </row>
    <row r="455" spans="1:13" x14ac:dyDescent="0.15">
      <c r="A455">
        <v>9</v>
      </c>
      <c r="B455">
        <v>42580001</v>
      </c>
      <c r="C455">
        <v>42590000</v>
      </c>
      <c r="D455">
        <v>0.237429772960699</v>
      </c>
      <c r="E455">
        <v>0.51821167827204795</v>
      </c>
      <c r="F455">
        <v>0.280781905311349</v>
      </c>
      <c r="G455">
        <v>-1.9812625684634</v>
      </c>
      <c r="H455">
        <v>19.383998688445701</v>
      </c>
      <c r="I455">
        <v>17.373174016803102</v>
      </c>
      <c r="J455" s="1">
        <v>3.0713037621437801E-5</v>
      </c>
      <c r="K455">
        <v>2.0626277020276401E-2</v>
      </c>
      <c r="L455" s="2" t="b">
        <f>TRUE()</f>
        <v>1</v>
      </c>
      <c r="M455" t="s">
        <v>152</v>
      </c>
    </row>
    <row r="456" spans="1:13" x14ac:dyDescent="0.15">
      <c r="A456">
        <v>9</v>
      </c>
      <c r="B456">
        <v>43930001</v>
      </c>
      <c r="C456">
        <v>43940000</v>
      </c>
      <c r="D456">
        <v>3.2438533730668601E-2</v>
      </c>
      <c r="E456">
        <v>0.14379867967332</v>
      </c>
      <c r="F456">
        <v>0.11136014594265101</v>
      </c>
      <c r="G456">
        <v>-2.2433527968778901</v>
      </c>
      <c r="H456">
        <v>19.627404287530499</v>
      </c>
      <c r="I456">
        <v>17.8446471746472</v>
      </c>
      <c r="J456" s="1">
        <v>2.39692570860892E-5</v>
      </c>
      <c r="K456">
        <v>1.7840474990740401E-2</v>
      </c>
      <c r="L456" s="2" t="b">
        <f>TRUE()</f>
        <v>1</v>
      </c>
      <c r="M456" t="s">
        <v>152</v>
      </c>
    </row>
    <row r="457" spans="1:13" x14ac:dyDescent="0.15">
      <c r="A457">
        <v>9</v>
      </c>
      <c r="B457">
        <v>45600001</v>
      </c>
      <c r="C457">
        <v>45610000</v>
      </c>
      <c r="D457">
        <v>3.5856688615237199E-2</v>
      </c>
      <c r="E457">
        <v>0.14499701189039199</v>
      </c>
      <c r="F457">
        <v>0.10914032327515399</v>
      </c>
      <c r="G457">
        <v>-2.0873186617655701</v>
      </c>
      <c r="H457">
        <v>19.182637743765401</v>
      </c>
      <c r="I457">
        <v>16.398641278081801</v>
      </c>
      <c r="J457" s="1">
        <v>5.13220053024759E-5</v>
      </c>
      <c r="K457">
        <v>2.7947547188769999E-2</v>
      </c>
      <c r="L457" s="2" t="b">
        <f>TRUE()</f>
        <v>1</v>
      </c>
      <c r="M457" t="s">
        <v>152</v>
      </c>
    </row>
    <row r="458" spans="1:13" x14ac:dyDescent="0.15">
      <c r="A458">
        <v>9</v>
      </c>
      <c r="B458">
        <v>47230001</v>
      </c>
      <c r="C458">
        <v>47240000</v>
      </c>
      <c r="D458">
        <v>0.122145215522932</v>
      </c>
      <c r="E458">
        <v>0.314418177256239</v>
      </c>
      <c r="F458">
        <v>0.19227296173330699</v>
      </c>
      <c r="G458">
        <v>-1.7232765306275899</v>
      </c>
      <c r="H458">
        <v>18.851489681923599</v>
      </c>
      <c r="I458">
        <v>13.990059649572901</v>
      </c>
      <c r="J458" s="1">
        <v>1.83779676432627E-4</v>
      </c>
      <c r="K458">
        <v>4.8323043763959302E-2</v>
      </c>
      <c r="L458" s="2" t="b">
        <f>TRUE()</f>
        <v>1</v>
      </c>
      <c r="M458" t="s">
        <v>152</v>
      </c>
    </row>
    <row r="459" spans="1:13" x14ac:dyDescent="0.15">
      <c r="A459">
        <v>9</v>
      </c>
      <c r="B459">
        <v>50300001</v>
      </c>
      <c r="C459">
        <v>50310000</v>
      </c>
      <c r="D459">
        <v>3.3574524213303203E-2</v>
      </c>
      <c r="E459">
        <v>0.17990085391242999</v>
      </c>
      <c r="F459">
        <v>0.14632632969912701</v>
      </c>
      <c r="G459">
        <v>-2.5042043861946102</v>
      </c>
      <c r="H459">
        <v>18.551669071946201</v>
      </c>
      <c r="I459">
        <v>14.1757278423231</v>
      </c>
      <c r="J459" s="1">
        <v>1.6650457736338401E-4</v>
      </c>
      <c r="K459">
        <v>4.6802473748149602E-2</v>
      </c>
      <c r="L459" s="2" t="b">
        <f>TRUE()</f>
        <v>1</v>
      </c>
      <c r="M459" t="s">
        <v>152</v>
      </c>
    </row>
    <row r="460" spans="1:13" x14ac:dyDescent="0.15">
      <c r="A460">
        <v>9</v>
      </c>
      <c r="B460">
        <v>51060001</v>
      </c>
      <c r="C460">
        <v>51070000</v>
      </c>
      <c r="D460">
        <v>8.5631028399288198E-2</v>
      </c>
      <c r="E460">
        <v>0.25686654473156101</v>
      </c>
      <c r="F460">
        <v>0.17123551633227299</v>
      </c>
      <c r="G460">
        <v>-1.83234598677368</v>
      </c>
      <c r="H460">
        <v>18.5363136822359</v>
      </c>
      <c r="I460">
        <v>13.9696147392592</v>
      </c>
      <c r="J460" s="1">
        <v>1.8578906225417201E-4</v>
      </c>
      <c r="K460">
        <v>4.8500448029184802E-2</v>
      </c>
      <c r="L460" s="2" t="b">
        <f>TRUE()</f>
        <v>1</v>
      </c>
      <c r="M460" t="s">
        <v>152</v>
      </c>
    </row>
    <row r="461" spans="1:13" x14ac:dyDescent="0.15">
      <c r="A461">
        <v>9</v>
      </c>
      <c r="B461">
        <v>56490001</v>
      </c>
      <c r="C461">
        <v>56500000</v>
      </c>
      <c r="D461">
        <v>7.9190271413650301E-2</v>
      </c>
      <c r="E461">
        <v>0.21742160677276101</v>
      </c>
      <c r="F461">
        <v>0.138231335359111</v>
      </c>
      <c r="G461">
        <v>-1.6964459216682799</v>
      </c>
      <c r="H461">
        <v>18.994213506313201</v>
      </c>
      <c r="I461">
        <v>14.777265257142799</v>
      </c>
      <c r="J461" s="1">
        <v>1.2098536831455801E-4</v>
      </c>
      <c r="K461">
        <v>4.1089691129714299E-2</v>
      </c>
      <c r="L461" s="2" t="b">
        <f>TRUE()</f>
        <v>1</v>
      </c>
      <c r="M461" t="s">
        <v>152</v>
      </c>
    </row>
    <row r="462" spans="1:13" x14ac:dyDescent="0.15">
      <c r="A462">
        <v>9</v>
      </c>
      <c r="B462">
        <v>58380001</v>
      </c>
      <c r="C462">
        <v>58390000</v>
      </c>
      <c r="D462">
        <v>3.2507226831788499E-2</v>
      </c>
      <c r="E462">
        <v>0.15504576493331301</v>
      </c>
      <c r="F462">
        <v>0.122538538101525</v>
      </c>
      <c r="G462">
        <v>-2.2319344295089398</v>
      </c>
      <c r="H462">
        <v>18.816091351904198</v>
      </c>
      <c r="I462">
        <v>16.517405972292501</v>
      </c>
      <c r="J462" s="1">
        <v>4.8205510357224997E-5</v>
      </c>
      <c r="K462">
        <v>2.68498250973437E-2</v>
      </c>
      <c r="L462" s="2" t="b">
        <f>TRUE()</f>
        <v>1</v>
      </c>
      <c r="M462" t="s">
        <v>152</v>
      </c>
    </row>
    <row r="463" spans="1:13" x14ac:dyDescent="0.15">
      <c r="A463">
        <v>9</v>
      </c>
      <c r="B463">
        <v>68660001</v>
      </c>
      <c r="C463">
        <v>68670000</v>
      </c>
      <c r="D463">
        <v>0.20357905271670401</v>
      </c>
      <c r="E463">
        <v>0.47718046677667098</v>
      </c>
      <c r="F463">
        <v>0.27360141405996702</v>
      </c>
      <c r="G463">
        <v>-1.9104824973761501</v>
      </c>
      <c r="H463">
        <v>19.045403187180501</v>
      </c>
      <c r="I463">
        <v>16.859854341484699</v>
      </c>
      <c r="J463" s="1">
        <v>4.02438346006662E-5</v>
      </c>
      <c r="K463">
        <v>2.41551655350918E-2</v>
      </c>
      <c r="L463" s="2" t="b">
        <f>TRUE()</f>
        <v>1</v>
      </c>
      <c r="M463" t="s">
        <v>152</v>
      </c>
    </row>
    <row r="464" spans="1:13" x14ac:dyDescent="0.15">
      <c r="A464">
        <v>9</v>
      </c>
      <c r="B464">
        <v>75420001</v>
      </c>
      <c r="C464">
        <v>75430000</v>
      </c>
      <c r="D464">
        <v>0.110545127187131</v>
      </c>
      <c r="E464">
        <v>0.29287268617907097</v>
      </c>
      <c r="F464">
        <v>0.18232755899194</v>
      </c>
      <c r="G464">
        <v>-1.79026243729144</v>
      </c>
      <c r="H464">
        <v>19.121276182957001</v>
      </c>
      <c r="I464">
        <v>16.574489733423398</v>
      </c>
      <c r="J464" s="1">
        <v>4.6776002391173401E-5</v>
      </c>
      <c r="K464">
        <v>2.6287798000003099E-2</v>
      </c>
      <c r="L464" s="2" t="b">
        <f>TRUE()</f>
        <v>1</v>
      </c>
      <c r="M464" t="s">
        <v>152</v>
      </c>
    </row>
    <row r="465" spans="1:13" x14ac:dyDescent="0.15">
      <c r="A465">
        <v>9</v>
      </c>
      <c r="B465">
        <v>87700001</v>
      </c>
      <c r="C465">
        <v>87710000</v>
      </c>
      <c r="D465">
        <v>0.114495854517618</v>
      </c>
      <c r="E465">
        <v>0.36230636336655497</v>
      </c>
      <c r="F465">
        <v>0.24781050884893599</v>
      </c>
      <c r="G465">
        <v>-2.1092959841460699</v>
      </c>
      <c r="H465">
        <v>18.183534106044</v>
      </c>
      <c r="I465">
        <v>17.300735007107502</v>
      </c>
      <c r="J465" s="1">
        <v>3.19063414681107E-5</v>
      </c>
      <c r="K465">
        <v>2.1117012364225501E-2</v>
      </c>
      <c r="L465" s="2" t="b">
        <f>TRUE()</f>
        <v>1</v>
      </c>
      <c r="M465" t="s">
        <v>152</v>
      </c>
    </row>
    <row r="466" spans="1:13" x14ac:dyDescent="0.15">
      <c r="A466">
        <v>9</v>
      </c>
      <c r="B466">
        <v>94910001</v>
      </c>
      <c r="C466">
        <v>94920000</v>
      </c>
      <c r="D466">
        <v>0.127162021139895</v>
      </c>
      <c r="E466">
        <v>0.55081757997064895</v>
      </c>
      <c r="F466">
        <v>0.42365555883075301</v>
      </c>
      <c r="G466">
        <v>-3.06606123855796</v>
      </c>
      <c r="H466">
        <v>17.854869679660698</v>
      </c>
      <c r="I466">
        <v>37.3214807252971</v>
      </c>
      <c r="J466" s="1">
        <v>1.0017512341956101E-9</v>
      </c>
      <c r="K466" s="1">
        <v>1.7894640064734201E-5</v>
      </c>
      <c r="L466" s="2" t="b">
        <f>TRUE()</f>
        <v>1</v>
      </c>
      <c r="M466" t="s">
        <v>152</v>
      </c>
    </row>
    <row r="467" spans="1:13" x14ac:dyDescent="0.15">
      <c r="A467">
        <v>9</v>
      </c>
      <c r="B467">
        <v>94930001</v>
      </c>
      <c r="C467">
        <v>94940000</v>
      </c>
      <c r="D467">
        <v>0.164068512812898</v>
      </c>
      <c r="E467">
        <v>0.51672121221891398</v>
      </c>
      <c r="F467">
        <v>0.35265269940601601</v>
      </c>
      <c r="G467">
        <v>-2.4756993244048102</v>
      </c>
      <c r="H467">
        <v>18.320222778012301</v>
      </c>
      <c r="I467">
        <v>17.9720147860141</v>
      </c>
      <c r="J467" s="1">
        <v>2.2417659411636499E-5</v>
      </c>
      <c r="K467">
        <v>1.7521996351828301E-2</v>
      </c>
      <c r="L467" s="2" t="b">
        <f>TRUE()</f>
        <v>1</v>
      </c>
      <c r="M467" t="s">
        <v>152</v>
      </c>
    </row>
    <row r="468" spans="1:13" x14ac:dyDescent="0.15">
      <c r="A468">
        <v>9</v>
      </c>
      <c r="B468">
        <v>94990001</v>
      </c>
      <c r="C468">
        <v>95000000</v>
      </c>
      <c r="D468">
        <v>0.28473469822640401</v>
      </c>
      <c r="E468">
        <v>0.62625411653345198</v>
      </c>
      <c r="F468">
        <v>0.34151941830704802</v>
      </c>
      <c r="G468">
        <v>-2.0851907094051398</v>
      </c>
      <c r="H468">
        <v>18.110005070622002</v>
      </c>
      <c r="I468">
        <v>15.488972447373101</v>
      </c>
      <c r="J468" s="1">
        <v>8.2987997253135604E-5</v>
      </c>
      <c r="K468">
        <v>3.3912122988635503E-2</v>
      </c>
      <c r="L468" s="2" t="b">
        <f>TRUE()</f>
        <v>1</v>
      </c>
      <c r="M468" t="s">
        <v>152</v>
      </c>
    </row>
    <row r="469" spans="1:13" x14ac:dyDescent="0.15">
      <c r="A469">
        <v>9</v>
      </c>
      <c r="B469">
        <v>95610001</v>
      </c>
      <c r="C469">
        <v>95620000</v>
      </c>
      <c r="D469">
        <v>0.32320037372980298</v>
      </c>
      <c r="E469">
        <v>0.103190820825259</v>
      </c>
      <c r="F469">
        <v>-0.22000955290454399</v>
      </c>
      <c r="G469">
        <v>2.1002954512788601</v>
      </c>
      <c r="H469">
        <v>19.084318426958401</v>
      </c>
      <c r="I469">
        <v>19.029255516005101</v>
      </c>
      <c r="J469" s="1">
        <v>1.2872959340615101E-5</v>
      </c>
      <c r="K469">
        <v>1.2870632963924799E-2</v>
      </c>
      <c r="L469" s="2" t="b">
        <f>TRUE()</f>
        <v>1</v>
      </c>
      <c r="M469" t="s">
        <v>153</v>
      </c>
    </row>
    <row r="470" spans="1:13" x14ac:dyDescent="0.15">
      <c r="A470">
        <v>9</v>
      </c>
      <c r="B470">
        <v>102180001</v>
      </c>
      <c r="C470">
        <v>102190000</v>
      </c>
      <c r="D470">
        <v>1.24901760794453E-2</v>
      </c>
      <c r="E470">
        <v>0.19258882243578701</v>
      </c>
      <c r="F470">
        <v>0.18009864635634201</v>
      </c>
      <c r="G470">
        <v>-3.8227565603485898</v>
      </c>
      <c r="H470">
        <v>19.099595287544101</v>
      </c>
      <c r="I470">
        <v>28.2049651453904</v>
      </c>
      <c r="J470" s="1">
        <v>1.09124278695132E-7</v>
      </c>
      <c r="K470" s="1">
        <v>6.99758038103318E-4</v>
      </c>
      <c r="L470" s="2" t="b">
        <f>TRUE()</f>
        <v>1</v>
      </c>
      <c r="M470" t="s">
        <v>152</v>
      </c>
    </row>
    <row r="471" spans="1:13" x14ac:dyDescent="0.15">
      <c r="A471">
        <v>9</v>
      </c>
      <c r="B471">
        <v>102190001</v>
      </c>
      <c r="C471">
        <v>102200000</v>
      </c>
      <c r="D471">
        <v>2.6314707549098398E-2</v>
      </c>
      <c r="E471">
        <v>0.29217108579034601</v>
      </c>
      <c r="F471">
        <v>0.26585637824124703</v>
      </c>
      <c r="G471">
        <v>-3.6683314883478699</v>
      </c>
      <c r="H471">
        <v>19.577131081049298</v>
      </c>
      <c r="I471">
        <v>28.4285297541436</v>
      </c>
      <c r="J471" s="1">
        <v>9.7221982504199905E-8</v>
      </c>
      <c r="K471" s="1">
        <v>6.3984089311915396E-4</v>
      </c>
      <c r="L471" s="2" t="b">
        <f>TRUE()</f>
        <v>1</v>
      </c>
      <c r="M471" t="s">
        <v>152</v>
      </c>
    </row>
    <row r="472" spans="1:13" x14ac:dyDescent="0.15">
      <c r="A472">
        <v>9</v>
      </c>
      <c r="B472">
        <v>102220001</v>
      </c>
      <c r="C472">
        <v>102230000</v>
      </c>
      <c r="D472">
        <v>0.22120530593392199</v>
      </c>
      <c r="E472">
        <v>0.50896539556130005</v>
      </c>
      <c r="F472">
        <v>0.28776008962737898</v>
      </c>
      <c r="G472">
        <v>-1.8640277164262899</v>
      </c>
      <c r="H472">
        <v>18.759507823537898</v>
      </c>
      <c r="I472">
        <v>16.065046896883</v>
      </c>
      <c r="J472" s="1">
        <v>6.1203343577798499E-5</v>
      </c>
      <c r="K472">
        <v>2.9948354400613001E-2</v>
      </c>
      <c r="L472" s="2" t="b">
        <f>TRUE()</f>
        <v>1</v>
      </c>
      <c r="M472" t="s">
        <v>152</v>
      </c>
    </row>
    <row r="473" spans="1:13" x14ac:dyDescent="0.15">
      <c r="A473">
        <v>9</v>
      </c>
      <c r="B473">
        <v>102240001</v>
      </c>
      <c r="C473">
        <v>102250000</v>
      </c>
      <c r="D473">
        <v>9.1817566055761607E-2</v>
      </c>
      <c r="E473">
        <v>0.43196576710495399</v>
      </c>
      <c r="F473">
        <v>0.34014820104919202</v>
      </c>
      <c r="G473">
        <v>-3.0976261356797501</v>
      </c>
      <c r="H473">
        <v>19.519373819814199</v>
      </c>
      <c r="I473">
        <v>34.938401886549798</v>
      </c>
      <c r="J473" s="1">
        <v>3.4030243363370102E-9</v>
      </c>
      <c r="K473" s="1">
        <v>4.7280674844528601E-5</v>
      </c>
      <c r="L473" s="2" t="b">
        <f>TRUE()</f>
        <v>1</v>
      </c>
      <c r="M473" t="s">
        <v>152</v>
      </c>
    </row>
    <row r="474" spans="1:13" x14ac:dyDescent="0.15">
      <c r="A474">
        <v>9</v>
      </c>
      <c r="B474">
        <v>102250001</v>
      </c>
      <c r="C474">
        <v>102260000</v>
      </c>
      <c r="D474">
        <v>0.17828276818487901</v>
      </c>
      <c r="E474">
        <v>0.46462447398694401</v>
      </c>
      <c r="F474">
        <v>0.28634170580206503</v>
      </c>
      <c r="G474">
        <v>-2.0164129780509601</v>
      </c>
      <c r="H474">
        <v>19.658683454018401</v>
      </c>
      <c r="I474">
        <v>24.129078741044999</v>
      </c>
      <c r="J474" s="1">
        <v>9.0089589731740905E-7</v>
      </c>
      <c r="K474">
        <v>2.6197947938653402E-3</v>
      </c>
      <c r="L474" s="2" t="b">
        <f>TRUE()</f>
        <v>1</v>
      </c>
      <c r="M474" t="s">
        <v>152</v>
      </c>
    </row>
    <row r="475" spans="1:13" x14ac:dyDescent="0.15">
      <c r="A475">
        <v>9</v>
      </c>
      <c r="B475">
        <v>102260001</v>
      </c>
      <c r="C475">
        <v>102270000</v>
      </c>
      <c r="D475">
        <v>3.6998739465690898E-2</v>
      </c>
      <c r="E475">
        <v>0.16845072590485899</v>
      </c>
      <c r="F475">
        <v>0.131451986439168</v>
      </c>
      <c r="G475">
        <v>-2.2715269505618698</v>
      </c>
      <c r="H475">
        <v>19.6048305957945</v>
      </c>
      <c r="I475">
        <v>17.510086216112398</v>
      </c>
      <c r="J475" s="1">
        <v>2.8578753784000201E-5</v>
      </c>
      <c r="K475">
        <v>1.9652437622637901E-2</v>
      </c>
      <c r="L475" s="2" t="b">
        <f>TRUE()</f>
        <v>1</v>
      </c>
      <c r="M475" t="s">
        <v>152</v>
      </c>
    </row>
    <row r="476" spans="1:13" x14ac:dyDescent="0.15">
      <c r="A476">
        <v>9</v>
      </c>
      <c r="B476">
        <v>105370001</v>
      </c>
      <c r="C476">
        <v>105380000</v>
      </c>
      <c r="D476">
        <v>0.210716046590468</v>
      </c>
      <c r="E476">
        <v>0.44505766054502499</v>
      </c>
      <c r="F476">
        <v>0.23434161395455699</v>
      </c>
      <c r="G476">
        <v>-1.65633295295661</v>
      </c>
      <c r="H476">
        <v>18.8526172279294</v>
      </c>
      <c r="I476">
        <v>14.094605885015399</v>
      </c>
      <c r="J476" s="1">
        <v>1.73841601731344E-4</v>
      </c>
      <c r="K476">
        <v>4.72673836145346E-2</v>
      </c>
      <c r="L476" s="2" t="b">
        <f>TRUE()</f>
        <v>1</v>
      </c>
      <c r="M476" t="s">
        <v>152</v>
      </c>
    </row>
    <row r="477" spans="1:13" x14ac:dyDescent="0.15">
      <c r="A477">
        <v>9</v>
      </c>
      <c r="B477">
        <v>106270001</v>
      </c>
      <c r="C477">
        <v>106280000</v>
      </c>
      <c r="D477">
        <v>9.5723538416479403E-2</v>
      </c>
      <c r="E477">
        <v>0.25751461766042699</v>
      </c>
      <c r="F477">
        <v>0.161791079243948</v>
      </c>
      <c r="G477">
        <v>-1.6831243486298799</v>
      </c>
      <c r="H477">
        <v>19.142636074862001</v>
      </c>
      <c r="I477">
        <v>14.0867316778295</v>
      </c>
      <c r="J477" s="1">
        <v>1.7457089394342799E-4</v>
      </c>
      <c r="K477">
        <v>4.72673836145346E-2</v>
      </c>
      <c r="L477" s="2" t="b">
        <f>TRUE()</f>
        <v>1</v>
      </c>
      <c r="M477" t="s">
        <v>152</v>
      </c>
    </row>
    <row r="478" spans="1:13" x14ac:dyDescent="0.15">
      <c r="A478">
        <v>9</v>
      </c>
      <c r="B478">
        <v>108450001</v>
      </c>
      <c r="C478">
        <v>108460000</v>
      </c>
      <c r="D478">
        <v>6.2868649292513304E-2</v>
      </c>
      <c r="E478">
        <v>0.18164234431976201</v>
      </c>
      <c r="F478">
        <v>0.11877369502724799</v>
      </c>
      <c r="G478">
        <v>-1.7089769153835599</v>
      </c>
      <c r="H478">
        <v>20.2658220171819</v>
      </c>
      <c r="I478">
        <v>18.2711923527308</v>
      </c>
      <c r="J478" s="1">
        <v>1.9158258509038101E-5</v>
      </c>
      <c r="K478">
        <v>1.6186592553208801E-2</v>
      </c>
      <c r="L478" s="2" t="b">
        <f>TRUE()</f>
        <v>1</v>
      </c>
      <c r="M478" t="s">
        <v>152</v>
      </c>
    </row>
    <row r="479" spans="1:13" x14ac:dyDescent="0.15">
      <c r="A479">
        <v>9</v>
      </c>
      <c r="B479">
        <v>110870001</v>
      </c>
      <c r="C479">
        <v>110880000</v>
      </c>
      <c r="D479">
        <v>0.23642833417685</v>
      </c>
      <c r="E479">
        <v>8.7640599905326994E-2</v>
      </c>
      <c r="F479">
        <v>-0.148787734271524</v>
      </c>
      <c r="G479">
        <v>1.6880954615279899</v>
      </c>
      <c r="H479">
        <v>20.219813537955201</v>
      </c>
      <c r="I479">
        <v>18.652059495062801</v>
      </c>
      <c r="J479" s="1">
        <v>1.5687772217920401E-5</v>
      </c>
      <c r="K479">
        <v>1.43186419367265E-2</v>
      </c>
      <c r="L479" s="2" t="b">
        <f>TRUE()</f>
        <v>1</v>
      </c>
      <c r="M479" t="s">
        <v>153</v>
      </c>
    </row>
    <row r="480" spans="1:13" x14ac:dyDescent="0.15">
      <c r="A480">
        <v>9</v>
      </c>
      <c r="B480">
        <v>111300001</v>
      </c>
      <c r="C480">
        <v>111310000</v>
      </c>
      <c r="D480">
        <v>4.5844772511439202E-2</v>
      </c>
      <c r="E480">
        <v>0.155219206991383</v>
      </c>
      <c r="F480">
        <v>0.10937443447994399</v>
      </c>
      <c r="G480">
        <v>-2.04373450233189</v>
      </c>
      <c r="H480">
        <v>18.6234462739618</v>
      </c>
      <c r="I480">
        <v>13.987900873998401</v>
      </c>
      <c r="J480" s="1">
        <v>1.8399080941848599E-4</v>
      </c>
      <c r="K480">
        <v>4.8323043763959302E-2</v>
      </c>
      <c r="L480" s="2" t="b">
        <f>TRUE()</f>
        <v>1</v>
      </c>
      <c r="M480" t="s">
        <v>152</v>
      </c>
    </row>
    <row r="481" spans="1:13" x14ac:dyDescent="0.15">
      <c r="A481">
        <v>9</v>
      </c>
      <c r="B481">
        <v>111570001</v>
      </c>
      <c r="C481">
        <v>111580000</v>
      </c>
      <c r="D481">
        <v>3.5438598243476303E-2</v>
      </c>
      <c r="E481">
        <v>0.22634459150178801</v>
      </c>
      <c r="F481">
        <v>0.19090599325831201</v>
      </c>
      <c r="G481">
        <v>-2.7678623067294299</v>
      </c>
      <c r="H481">
        <v>18.675347375873901</v>
      </c>
      <c r="I481">
        <v>15.1445293223302</v>
      </c>
      <c r="J481" s="1">
        <v>9.9586448615592E-5</v>
      </c>
      <c r="K481">
        <v>3.7735266931708401E-2</v>
      </c>
      <c r="L481" s="2" t="b">
        <f>TRUE()</f>
        <v>1</v>
      </c>
      <c r="M481" t="s">
        <v>152</v>
      </c>
    </row>
    <row r="482" spans="1:13" x14ac:dyDescent="0.15">
      <c r="A482">
        <v>9</v>
      </c>
      <c r="B482">
        <v>114540001</v>
      </c>
      <c r="C482">
        <v>114550000</v>
      </c>
      <c r="D482">
        <v>6.8523018679508704E-2</v>
      </c>
      <c r="E482">
        <v>0.221767648698806</v>
      </c>
      <c r="F482">
        <v>0.153244630019298</v>
      </c>
      <c r="G482">
        <v>-2.05906563174561</v>
      </c>
      <c r="H482">
        <v>19.7383136012687</v>
      </c>
      <c r="I482">
        <v>18.961426438536598</v>
      </c>
      <c r="J482" s="1">
        <v>1.3338802500340701E-5</v>
      </c>
      <c r="K482">
        <v>1.3004260771553901E-2</v>
      </c>
      <c r="L482" s="2" t="b">
        <f>TRUE()</f>
        <v>1</v>
      </c>
      <c r="M482" t="s">
        <v>152</v>
      </c>
    </row>
    <row r="483" spans="1:13" x14ac:dyDescent="0.15">
      <c r="A483">
        <v>9</v>
      </c>
      <c r="B483">
        <v>115620001</v>
      </c>
      <c r="C483">
        <v>115630000</v>
      </c>
      <c r="D483">
        <v>7.9078371041134896E-2</v>
      </c>
      <c r="E483">
        <v>0.26249924331832902</v>
      </c>
      <c r="F483">
        <v>0.183420872277194</v>
      </c>
      <c r="G483">
        <v>-1.9697925058589201</v>
      </c>
      <c r="H483">
        <v>19.725445987464202</v>
      </c>
      <c r="I483">
        <v>15.913754210701001</v>
      </c>
      <c r="J483" s="1">
        <v>6.6295191273371099E-5</v>
      </c>
      <c r="K483">
        <v>3.0873245838998201E-2</v>
      </c>
      <c r="L483" s="2" t="b">
        <f>TRUE()</f>
        <v>1</v>
      </c>
      <c r="M483" t="s">
        <v>152</v>
      </c>
    </row>
    <row r="484" spans="1:13" x14ac:dyDescent="0.15">
      <c r="A484">
        <v>9</v>
      </c>
      <c r="B484">
        <v>115630001</v>
      </c>
      <c r="C484">
        <v>115640000</v>
      </c>
      <c r="D484">
        <v>7.5247966059465099E-2</v>
      </c>
      <c r="E484">
        <v>0.43253827568203401</v>
      </c>
      <c r="F484">
        <v>0.35729030962256902</v>
      </c>
      <c r="G484">
        <v>-3.19737776261044</v>
      </c>
      <c r="H484">
        <v>19.247508594371901</v>
      </c>
      <c r="I484">
        <v>50.559049119349602</v>
      </c>
      <c r="J484" s="1">
        <v>1.15632795871821E-12</v>
      </c>
      <c r="K484" s="1">
        <v>7.22956475529904E-8</v>
      </c>
      <c r="L484" s="2" t="b">
        <f>TRUE()</f>
        <v>1</v>
      </c>
      <c r="M484" t="s">
        <v>152</v>
      </c>
    </row>
    <row r="485" spans="1:13" x14ac:dyDescent="0.15">
      <c r="A485">
        <v>9</v>
      </c>
      <c r="B485">
        <v>115640001</v>
      </c>
      <c r="C485">
        <v>115650000</v>
      </c>
      <c r="D485">
        <v>0.11849337876268</v>
      </c>
      <c r="E485">
        <v>0.39844806000885802</v>
      </c>
      <c r="F485">
        <v>0.27995468124617801</v>
      </c>
      <c r="G485">
        <v>-2.2527558691049498</v>
      </c>
      <c r="H485">
        <v>19.476864373765501</v>
      </c>
      <c r="I485">
        <v>23.864089265928499</v>
      </c>
      <c r="J485" s="1">
        <v>1.03382427776584E-6</v>
      </c>
      <c r="K485">
        <v>2.9050113725126499E-3</v>
      </c>
      <c r="L485" s="2" t="b">
        <f>TRUE()</f>
        <v>1</v>
      </c>
      <c r="M485" t="s">
        <v>152</v>
      </c>
    </row>
    <row r="486" spans="1:13" x14ac:dyDescent="0.15">
      <c r="A486">
        <v>9</v>
      </c>
      <c r="B486">
        <v>115650001</v>
      </c>
      <c r="C486">
        <v>115660000</v>
      </c>
      <c r="D486">
        <v>0.138803547543836</v>
      </c>
      <c r="E486">
        <v>0.383719834174445</v>
      </c>
      <c r="F486">
        <v>0.24491628663060899</v>
      </c>
      <c r="G486">
        <v>-1.9162407749575501</v>
      </c>
      <c r="H486">
        <v>19.147237976821</v>
      </c>
      <c r="I486">
        <v>16.387333350795501</v>
      </c>
      <c r="J486" s="1">
        <v>5.1629100277950301E-5</v>
      </c>
      <c r="K486">
        <v>2.7947547188769999E-2</v>
      </c>
      <c r="L486" s="2" t="b">
        <f>TRUE()</f>
        <v>1</v>
      </c>
      <c r="M486" t="s">
        <v>152</v>
      </c>
    </row>
    <row r="487" spans="1:13" x14ac:dyDescent="0.15">
      <c r="A487">
        <v>9</v>
      </c>
      <c r="B487">
        <v>115660001</v>
      </c>
      <c r="C487">
        <v>115670000</v>
      </c>
      <c r="D487">
        <v>0.16065033523580799</v>
      </c>
      <c r="E487">
        <v>0.428347904817933</v>
      </c>
      <c r="F487">
        <v>0.26769756958212398</v>
      </c>
      <c r="G487">
        <v>-2.0203891781769698</v>
      </c>
      <c r="H487">
        <v>18.399511687817</v>
      </c>
      <c r="I487">
        <v>21.286370411724999</v>
      </c>
      <c r="J487" s="1">
        <v>3.9553381358143798E-6</v>
      </c>
      <c r="K487">
        <v>6.8624015885975602E-3</v>
      </c>
      <c r="L487" s="2" t="b">
        <f>TRUE()</f>
        <v>1</v>
      </c>
      <c r="M487" t="s">
        <v>152</v>
      </c>
    </row>
    <row r="488" spans="1:13" x14ac:dyDescent="0.15">
      <c r="A488">
        <v>9</v>
      </c>
      <c r="B488">
        <v>115670001</v>
      </c>
      <c r="C488">
        <v>115680000</v>
      </c>
      <c r="D488">
        <v>0.188852001148622</v>
      </c>
      <c r="E488">
        <v>0.47779008538404999</v>
      </c>
      <c r="F488">
        <v>0.28893808423542799</v>
      </c>
      <c r="G488">
        <v>-2.0030658150165301</v>
      </c>
      <c r="H488">
        <v>18.919782654946498</v>
      </c>
      <c r="I488">
        <v>20.797015525163701</v>
      </c>
      <c r="J488" s="1">
        <v>5.1062474029755898E-6</v>
      </c>
      <c r="K488">
        <v>7.5118005545173902E-3</v>
      </c>
      <c r="L488" s="2" t="b">
        <f>TRUE()</f>
        <v>1</v>
      </c>
      <c r="M488" t="s">
        <v>152</v>
      </c>
    </row>
    <row r="489" spans="1:13" x14ac:dyDescent="0.15">
      <c r="A489">
        <v>9</v>
      </c>
      <c r="B489">
        <v>115680001</v>
      </c>
      <c r="C489">
        <v>115690000</v>
      </c>
      <c r="D489">
        <v>5.10860429972936E-2</v>
      </c>
      <c r="E489">
        <v>0.32863658203104901</v>
      </c>
      <c r="F489">
        <v>0.27755053903375598</v>
      </c>
      <c r="G489">
        <v>-3.0520807114516599</v>
      </c>
      <c r="H489">
        <v>19.0404641373689</v>
      </c>
      <c r="I489">
        <v>40.854503783577499</v>
      </c>
      <c r="J489" s="1">
        <v>1.63994878680937E-10</v>
      </c>
      <c r="K489" s="1">
        <v>4.0493367555933203E-6</v>
      </c>
      <c r="L489" s="2" t="b">
        <f>TRUE()</f>
        <v>1</v>
      </c>
      <c r="M489" t="s">
        <v>152</v>
      </c>
    </row>
    <row r="490" spans="1:13" x14ac:dyDescent="0.15">
      <c r="A490">
        <v>9</v>
      </c>
      <c r="B490">
        <v>115940001</v>
      </c>
      <c r="C490">
        <v>115950000</v>
      </c>
      <c r="D490">
        <v>5.3799274199966697E-2</v>
      </c>
      <c r="E490">
        <v>0.445591772851055</v>
      </c>
      <c r="F490">
        <v>0.39179249865108901</v>
      </c>
      <c r="G490">
        <v>-3.8042221161319398</v>
      </c>
      <c r="H490">
        <v>19.2577586910657</v>
      </c>
      <c r="I490">
        <v>66.716605586226294</v>
      </c>
      <c r="J490" s="1">
        <v>3.1348323010995802E-16</v>
      </c>
      <c r="K490" s="1">
        <v>7.8398080568509097E-11</v>
      </c>
      <c r="L490" s="2" t="b">
        <f>TRUE()</f>
        <v>1</v>
      </c>
      <c r="M490" t="s">
        <v>152</v>
      </c>
    </row>
    <row r="491" spans="1:13" x14ac:dyDescent="0.15">
      <c r="A491">
        <v>9</v>
      </c>
      <c r="B491">
        <v>115950001</v>
      </c>
      <c r="C491">
        <v>115960000</v>
      </c>
      <c r="D491">
        <v>8.2581800005422201E-2</v>
      </c>
      <c r="E491">
        <v>0.41042124794694801</v>
      </c>
      <c r="F491">
        <v>0.32783944794152498</v>
      </c>
      <c r="G491">
        <v>-3.0587421165740798</v>
      </c>
      <c r="H491">
        <v>19.555136257082602</v>
      </c>
      <c r="I491">
        <v>40.920499072523398</v>
      </c>
      <c r="J491" s="1">
        <v>1.58549346961727E-10</v>
      </c>
      <c r="K491" s="1">
        <v>4.0493367555933203E-6</v>
      </c>
      <c r="L491" s="2" t="b">
        <f>TRUE()</f>
        <v>1</v>
      </c>
      <c r="M491" t="s">
        <v>152</v>
      </c>
    </row>
    <row r="492" spans="1:13" x14ac:dyDescent="0.15">
      <c r="A492">
        <v>9</v>
      </c>
      <c r="B492">
        <v>115960001</v>
      </c>
      <c r="C492">
        <v>115970000</v>
      </c>
      <c r="D492">
        <v>9.9842453819882507E-2</v>
      </c>
      <c r="E492">
        <v>0.53744256439025695</v>
      </c>
      <c r="F492">
        <v>0.43760011057037501</v>
      </c>
      <c r="G492">
        <v>-3.45660587360703</v>
      </c>
      <c r="H492">
        <v>18.9379568972867</v>
      </c>
      <c r="I492">
        <v>54.919668697354901</v>
      </c>
      <c r="J492" s="1">
        <v>1.2555818233661501E-13</v>
      </c>
      <c r="K492" s="1">
        <v>1.0466823048672399E-8</v>
      </c>
      <c r="L492" s="2" t="b">
        <f>TRUE()</f>
        <v>1</v>
      </c>
      <c r="M492" t="s">
        <v>152</v>
      </c>
    </row>
    <row r="493" spans="1:13" x14ac:dyDescent="0.15">
      <c r="A493">
        <v>9</v>
      </c>
      <c r="B493">
        <v>115970001</v>
      </c>
      <c r="C493">
        <v>115980000</v>
      </c>
      <c r="D493">
        <v>0.192381037020318</v>
      </c>
      <c r="E493">
        <v>0.43503822625609301</v>
      </c>
      <c r="F493">
        <v>0.24265718923577501</v>
      </c>
      <c r="G493">
        <v>-1.68645800624377</v>
      </c>
      <c r="H493">
        <v>19.420953410063099</v>
      </c>
      <c r="I493">
        <v>19.491717575848</v>
      </c>
      <c r="J493" s="1">
        <v>1.01036826771073E-5</v>
      </c>
      <c r="K493">
        <v>1.10824547792532E-2</v>
      </c>
      <c r="L493" s="2" t="b">
        <f>TRUE()</f>
        <v>1</v>
      </c>
      <c r="M493" t="s">
        <v>152</v>
      </c>
    </row>
    <row r="494" spans="1:13" x14ac:dyDescent="0.15">
      <c r="A494">
        <v>9</v>
      </c>
      <c r="B494">
        <v>115980001</v>
      </c>
      <c r="C494">
        <v>115990000</v>
      </c>
      <c r="D494">
        <v>0.28650978602300098</v>
      </c>
      <c r="E494">
        <v>0.64645728800444702</v>
      </c>
      <c r="F494">
        <v>0.35994750198144598</v>
      </c>
      <c r="G494">
        <v>-2.2776597070298901</v>
      </c>
      <c r="H494">
        <v>19.211927544819801</v>
      </c>
      <c r="I494">
        <v>27.937369275706001</v>
      </c>
      <c r="J494" s="1">
        <v>1.2530623149859601E-7</v>
      </c>
      <c r="K494" s="1">
        <v>7.4612998849498595E-4</v>
      </c>
      <c r="L494" s="2" t="b">
        <f>TRUE()</f>
        <v>1</v>
      </c>
      <c r="M494" t="s">
        <v>152</v>
      </c>
    </row>
    <row r="495" spans="1:13" x14ac:dyDescent="0.15">
      <c r="A495">
        <v>9</v>
      </c>
      <c r="B495">
        <v>115990001</v>
      </c>
      <c r="C495">
        <v>116000000</v>
      </c>
      <c r="D495">
        <v>0.21222277614123</v>
      </c>
      <c r="E495">
        <v>0.54344705504394797</v>
      </c>
      <c r="F495">
        <v>0.33122427890271799</v>
      </c>
      <c r="G495">
        <v>-2.2627777674390801</v>
      </c>
      <c r="H495">
        <v>19.548889311855199</v>
      </c>
      <c r="I495">
        <v>30.428513770436801</v>
      </c>
      <c r="J495" s="1">
        <v>3.4639885805419599E-8</v>
      </c>
      <c r="K495" s="1">
        <v>2.8876617071399901E-4</v>
      </c>
      <c r="L495" s="2" t="b">
        <f>TRUE()</f>
        <v>1</v>
      </c>
      <c r="M495" t="s">
        <v>152</v>
      </c>
    </row>
    <row r="496" spans="1:13" x14ac:dyDescent="0.15">
      <c r="A496">
        <v>9</v>
      </c>
      <c r="B496">
        <v>116000001</v>
      </c>
      <c r="C496">
        <v>116010000</v>
      </c>
      <c r="D496">
        <v>0.23686062409466699</v>
      </c>
      <c r="E496">
        <v>0.61967298679528304</v>
      </c>
      <c r="F496">
        <v>0.38281236270061603</v>
      </c>
      <c r="G496">
        <v>-2.4434210933757501</v>
      </c>
      <c r="H496">
        <v>18.8367508224703</v>
      </c>
      <c r="I496">
        <v>35.8632642614254</v>
      </c>
      <c r="J496" s="1">
        <v>2.1166212552099401E-9</v>
      </c>
      <c r="K496" s="1">
        <v>3.52892973234459E-5</v>
      </c>
      <c r="L496" s="2" t="b">
        <f>TRUE()</f>
        <v>1</v>
      </c>
      <c r="M496" t="s">
        <v>152</v>
      </c>
    </row>
    <row r="497" spans="1:13" x14ac:dyDescent="0.15">
      <c r="A497">
        <v>9</v>
      </c>
      <c r="B497">
        <v>116010001</v>
      </c>
      <c r="C497">
        <v>116020000</v>
      </c>
      <c r="D497">
        <v>0.18445131340790899</v>
      </c>
      <c r="E497">
        <v>0.63917425848934295</v>
      </c>
      <c r="F497">
        <v>0.45472294508143402</v>
      </c>
      <c r="G497">
        <v>-3.1241870971794401</v>
      </c>
      <c r="H497">
        <v>18.872763801041099</v>
      </c>
      <c r="I497">
        <v>40.693167633097097</v>
      </c>
      <c r="J497" s="1">
        <v>1.7810883537139701E-10</v>
      </c>
      <c r="K497" s="1">
        <v>4.0493367555933203E-6</v>
      </c>
      <c r="L497" s="2" t="b">
        <f>TRUE()</f>
        <v>1</v>
      </c>
      <c r="M497" t="s">
        <v>152</v>
      </c>
    </row>
    <row r="498" spans="1:13" x14ac:dyDescent="0.15">
      <c r="A498">
        <v>9</v>
      </c>
      <c r="B498">
        <v>116030001</v>
      </c>
      <c r="C498">
        <v>116040000</v>
      </c>
      <c r="D498">
        <v>0.137546945383658</v>
      </c>
      <c r="E498">
        <v>0.49211328991387998</v>
      </c>
      <c r="F498">
        <v>0.35456634453022201</v>
      </c>
      <c r="G498">
        <v>-2.72421383680248</v>
      </c>
      <c r="H498">
        <v>18.8627256814036</v>
      </c>
      <c r="I498">
        <v>38.207896104552702</v>
      </c>
      <c r="J498" s="1">
        <v>6.3594558999677995E-10</v>
      </c>
      <c r="K498" s="1">
        <v>1.22339788281173E-5</v>
      </c>
      <c r="L498" s="2" t="b">
        <f>TRUE()</f>
        <v>1</v>
      </c>
      <c r="M498" t="s">
        <v>152</v>
      </c>
    </row>
    <row r="499" spans="1:13" x14ac:dyDescent="0.15">
      <c r="A499">
        <v>9</v>
      </c>
      <c r="B499">
        <v>116040001</v>
      </c>
      <c r="C499">
        <v>116050000</v>
      </c>
      <c r="D499">
        <v>0.22225109648093</v>
      </c>
      <c r="E499">
        <v>0.50246280833503498</v>
      </c>
      <c r="F499">
        <v>0.28021171185410498</v>
      </c>
      <c r="G499">
        <v>-1.84681490255507</v>
      </c>
      <c r="H499">
        <v>18.379312073471301</v>
      </c>
      <c r="I499">
        <v>15.045599021004101</v>
      </c>
      <c r="J499" s="1">
        <v>1.049446755548E-4</v>
      </c>
      <c r="K499">
        <v>3.85393525337345E-2</v>
      </c>
      <c r="L499" s="2" t="b">
        <f>TRUE()</f>
        <v>1</v>
      </c>
      <c r="M499" t="s">
        <v>152</v>
      </c>
    </row>
    <row r="500" spans="1:13" x14ac:dyDescent="0.15">
      <c r="A500">
        <v>9</v>
      </c>
      <c r="B500">
        <v>116050001</v>
      </c>
      <c r="C500">
        <v>116060000</v>
      </c>
      <c r="D500">
        <v>0.20804908423411</v>
      </c>
      <c r="E500">
        <v>0.52707260925667998</v>
      </c>
      <c r="F500">
        <v>0.31902352502256998</v>
      </c>
      <c r="G500">
        <v>-2.24113123717426</v>
      </c>
      <c r="H500">
        <v>19.055230848077802</v>
      </c>
      <c r="I500">
        <v>17.913331763854799</v>
      </c>
      <c r="J500" s="1">
        <v>2.3119590417647502E-5</v>
      </c>
      <c r="K500">
        <v>1.7546569822321799E-2</v>
      </c>
      <c r="L500" s="2" t="b">
        <f>TRUE()</f>
        <v>1</v>
      </c>
      <c r="M500" t="s">
        <v>152</v>
      </c>
    </row>
    <row r="501" spans="1:13" x14ac:dyDescent="0.15">
      <c r="A501">
        <v>9</v>
      </c>
      <c r="B501">
        <v>116060001</v>
      </c>
      <c r="C501">
        <v>116070000</v>
      </c>
      <c r="D501">
        <v>0.205161615253388</v>
      </c>
      <c r="E501">
        <v>0.44550004091494999</v>
      </c>
      <c r="F501">
        <v>0.24033842566156199</v>
      </c>
      <c r="G501">
        <v>-1.76154402437087</v>
      </c>
      <c r="H501">
        <v>19.663831345442599</v>
      </c>
      <c r="I501">
        <v>14.836386400321</v>
      </c>
      <c r="J501" s="1">
        <v>1.1725133065676401E-4</v>
      </c>
      <c r="K501">
        <v>4.0878241634387899E-2</v>
      </c>
      <c r="L501" s="2" t="b">
        <f>TRUE()</f>
        <v>1</v>
      </c>
      <c r="M501" t="s">
        <v>152</v>
      </c>
    </row>
    <row r="502" spans="1:13" x14ac:dyDescent="0.15">
      <c r="A502">
        <v>9</v>
      </c>
      <c r="B502">
        <v>120140001</v>
      </c>
      <c r="C502">
        <v>120150000</v>
      </c>
      <c r="D502">
        <v>8.3874436256881402E-2</v>
      </c>
      <c r="E502">
        <v>0.249309341815382</v>
      </c>
      <c r="F502">
        <v>0.16543490555849999</v>
      </c>
      <c r="G502">
        <v>-1.93733446905118</v>
      </c>
      <c r="H502">
        <v>18.9176293783663</v>
      </c>
      <c r="I502">
        <v>18.372347108693901</v>
      </c>
      <c r="J502" s="1">
        <v>1.81675573498208E-5</v>
      </c>
      <c r="K502">
        <v>1.56132986767857E-2</v>
      </c>
      <c r="L502" s="2" t="b">
        <f>TRUE()</f>
        <v>1</v>
      </c>
      <c r="M502" t="s">
        <v>152</v>
      </c>
    </row>
    <row r="503" spans="1:13" x14ac:dyDescent="0.15">
      <c r="A503">
        <v>9</v>
      </c>
      <c r="B503">
        <v>120480001</v>
      </c>
      <c r="C503">
        <v>120490000</v>
      </c>
      <c r="D503">
        <v>0.108727839355178</v>
      </c>
      <c r="E503">
        <v>0.303742168576973</v>
      </c>
      <c r="F503">
        <v>0.19501432922179501</v>
      </c>
      <c r="G503">
        <v>-2.0839849951543301</v>
      </c>
      <c r="H503">
        <v>19.804484732256299</v>
      </c>
      <c r="I503">
        <v>14.200772699040799</v>
      </c>
      <c r="J503" s="1">
        <v>1.6430302977960901E-4</v>
      </c>
      <c r="K503">
        <v>4.6799603426529703E-2</v>
      </c>
      <c r="L503" s="2" t="b">
        <f>TRUE()</f>
        <v>1</v>
      </c>
      <c r="M503" t="s">
        <v>152</v>
      </c>
    </row>
    <row r="504" spans="1:13" x14ac:dyDescent="0.15">
      <c r="A504">
        <v>10</v>
      </c>
      <c r="B504">
        <v>7840001</v>
      </c>
      <c r="C504">
        <v>7850000</v>
      </c>
      <c r="D504">
        <v>3.0572114567453498E-2</v>
      </c>
      <c r="E504">
        <v>0.13290417207027899</v>
      </c>
      <c r="F504">
        <v>0.10233205750282599</v>
      </c>
      <c r="G504">
        <v>-2.2796155916210101</v>
      </c>
      <c r="H504">
        <v>19.4087400457705</v>
      </c>
      <c r="I504">
        <v>15.1813514421039</v>
      </c>
      <c r="J504" s="1">
        <v>9.7663164288168806E-5</v>
      </c>
      <c r="K504">
        <v>3.7232145986791601E-2</v>
      </c>
      <c r="L504" s="2" t="b">
        <f>TRUE()</f>
        <v>1</v>
      </c>
      <c r="M504" t="s">
        <v>152</v>
      </c>
    </row>
    <row r="505" spans="1:13" x14ac:dyDescent="0.15">
      <c r="A505">
        <v>10</v>
      </c>
      <c r="B505">
        <v>8380001</v>
      </c>
      <c r="C505">
        <v>8390000</v>
      </c>
      <c r="D505">
        <v>9.0023766264900995E-2</v>
      </c>
      <c r="E505">
        <v>0.32993702319476198</v>
      </c>
      <c r="F505">
        <v>0.23991325692986101</v>
      </c>
      <c r="G505">
        <v>-2.18799078471464</v>
      </c>
      <c r="H505">
        <v>18.6154975208464</v>
      </c>
      <c r="I505">
        <v>16.1229608479333</v>
      </c>
      <c r="J505" s="1">
        <v>5.9359984646440899E-5</v>
      </c>
      <c r="K505">
        <v>2.9595329362254799E-2</v>
      </c>
      <c r="L505" s="2" t="b">
        <f>TRUE()</f>
        <v>1</v>
      </c>
      <c r="M505" t="s">
        <v>152</v>
      </c>
    </row>
    <row r="506" spans="1:13" x14ac:dyDescent="0.15">
      <c r="A506">
        <v>10</v>
      </c>
      <c r="B506">
        <v>11990001</v>
      </c>
      <c r="C506">
        <v>12000000</v>
      </c>
      <c r="D506">
        <v>0.17363798079315301</v>
      </c>
      <c r="E506">
        <v>0.57140029814506199</v>
      </c>
      <c r="F506">
        <v>0.39776231735190898</v>
      </c>
      <c r="G506">
        <v>-2.5925761191290699</v>
      </c>
      <c r="H506">
        <v>17.251788321749199</v>
      </c>
      <c r="I506">
        <v>20.249612925104799</v>
      </c>
      <c r="J506" s="1">
        <v>6.7967212568426399E-6</v>
      </c>
      <c r="K506">
        <v>8.9461664682105504E-3</v>
      </c>
      <c r="L506" s="2" t="b">
        <f>TRUE()</f>
        <v>1</v>
      </c>
      <c r="M506" t="s">
        <v>152</v>
      </c>
    </row>
    <row r="507" spans="1:13" x14ac:dyDescent="0.15">
      <c r="A507">
        <v>10</v>
      </c>
      <c r="B507">
        <v>13210001</v>
      </c>
      <c r="C507">
        <v>13220000</v>
      </c>
      <c r="D507">
        <v>9.0378690267383002E-2</v>
      </c>
      <c r="E507">
        <v>0.33496714941772499</v>
      </c>
      <c r="F507">
        <v>0.244588459150342</v>
      </c>
      <c r="G507">
        <v>-2.7748284981089002</v>
      </c>
      <c r="H507">
        <v>19.2687813926625</v>
      </c>
      <c r="I507">
        <v>20.263881003649399</v>
      </c>
      <c r="J507" s="1">
        <v>6.7462208344861299E-6</v>
      </c>
      <c r="K507">
        <v>8.9266779356303293E-3</v>
      </c>
      <c r="L507" s="2" t="b">
        <f>TRUE()</f>
        <v>1</v>
      </c>
      <c r="M507" t="s">
        <v>152</v>
      </c>
    </row>
    <row r="508" spans="1:13" x14ac:dyDescent="0.15">
      <c r="A508">
        <v>10</v>
      </c>
      <c r="B508">
        <v>16140001</v>
      </c>
      <c r="C508">
        <v>16150000</v>
      </c>
      <c r="D508">
        <v>0.222943722943723</v>
      </c>
      <c r="E508">
        <v>4.2332810867293597E-2</v>
      </c>
      <c r="F508">
        <v>-0.18061091207642899</v>
      </c>
      <c r="G508">
        <v>2.5166683146939701</v>
      </c>
      <c r="H508">
        <v>17.357237620332899</v>
      </c>
      <c r="I508">
        <v>14.2210758808619</v>
      </c>
      <c r="J508" s="1">
        <v>1.62539827409715E-4</v>
      </c>
      <c r="K508">
        <v>4.6583845152631601E-2</v>
      </c>
      <c r="L508" s="2" t="b">
        <f>TRUE()</f>
        <v>1</v>
      </c>
      <c r="M508" t="s">
        <v>153</v>
      </c>
    </row>
    <row r="509" spans="1:13" x14ac:dyDescent="0.15">
      <c r="A509">
        <v>10</v>
      </c>
      <c r="B509">
        <v>20160001</v>
      </c>
      <c r="C509">
        <v>20170000</v>
      </c>
      <c r="D509">
        <v>0.27383921848441301</v>
      </c>
      <c r="E509">
        <v>0.51409383046907597</v>
      </c>
      <c r="F509">
        <v>0.240254611984663</v>
      </c>
      <c r="G509">
        <v>-1.5022699122613301</v>
      </c>
      <c r="H509">
        <v>19.261159270226202</v>
      </c>
      <c r="I509">
        <v>16.049225482223001</v>
      </c>
      <c r="J509" s="1">
        <v>6.1716866458434505E-5</v>
      </c>
      <c r="K509">
        <v>3.00283773968687E-2</v>
      </c>
      <c r="L509" s="2" t="b">
        <f>TRUE()</f>
        <v>1</v>
      </c>
      <c r="M509" t="s">
        <v>152</v>
      </c>
    </row>
    <row r="510" spans="1:13" x14ac:dyDescent="0.15">
      <c r="A510">
        <v>10</v>
      </c>
      <c r="B510">
        <v>34340001</v>
      </c>
      <c r="C510">
        <v>34350000</v>
      </c>
      <c r="D510">
        <v>0.33815570672713502</v>
      </c>
      <c r="E510">
        <v>0.71496206060960998</v>
      </c>
      <c r="F510">
        <v>0.37680635388247502</v>
      </c>
      <c r="G510">
        <v>-2.22219778977504</v>
      </c>
      <c r="H510">
        <v>17.802152160946399</v>
      </c>
      <c r="I510">
        <v>21.289901487836399</v>
      </c>
      <c r="J510" s="1">
        <v>3.9480588561887098E-6</v>
      </c>
      <c r="K510">
        <v>6.8624015885975602E-3</v>
      </c>
      <c r="L510" s="2" t="b">
        <f>TRUE()</f>
        <v>1</v>
      </c>
      <c r="M510" t="s">
        <v>152</v>
      </c>
    </row>
    <row r="511" spans="1:13" x14ac:dyDescent="0.15">
      <c r="A511">
        <v>10</v>
      </c>
      <c r="B511">
        <v>41940001</v>
      </c>
      <c r="C511">
        <v>41950000</v>
      </c>
      <c r="D511">
        <v>0.209210334819455</v>
      </c>
      <c r="E511">
        <v>0.46614924074125003</v>
      </c>
      <c r="F511">
        <v>0.25693890592179602</v>
      </c>
      <c r="G511">
        <v>-1.8764894346777301</v>
      </c>
      <c r="H511">
        <v>19.298045987167701</v>
      </c>
      <c r="I511">
        <v>14.688505215812301</v>
      </c>
      <c r="J511" s="1">
        <v>1.26817391599897E-4</v>
      </c>
      <c r="K511">
        <v>4.2076633637569201E-2</v>
      </c>
      <c r="L511" s="2" t="b">
        <f>TRUE()</f>
        <v>1</v>
      </c>
      <c r="M511" t="s">
        <v>152</v>
      </c>
    </row>
    <row r="512" spans="1:13" x14ac:dyDescent="0.15">
      <c r="A512">
        <v>10</v>
      </c>
      <c r="B512">
        <v>41960001</v>
      </c>
      <c r="C512">
        <v>41970000</v>
      </c>
      <c r="D512">
        <v>8.1198245809667793E-2</v>
      </c>
      <c r="E512">
        <v>0.26451752551093399</v>
      </c>
      <c r="F512">
        <v>0.18331927970126599</v>
      </c>
      <c r="G512">
        <v>-2.2360852348044098</v>
      </c>
      <c r="H512">
        <v>19.362787979081101</v>
      </c>
      <c r="I512">
        <v>14.1402927526991</v>
      </c>
      <c r="J512" s="1">
        <v>1.6967032421619699E-4</v>
      </c>
      <c r="K512">
        <v>4.6938431827717002E-2</v>
      </c>
      <c r="L512" s="2" t="b">
        <f>TRUE()</f>
        <v>1</v>
      </c>
      <c r="M512" t="s">
        <v>152</v>
      </c>
    </row>
    <row r="513" spans="1:13" x14ac:dyDescent="0.15">
      <c r="A513">
        <v>10</v>
      </c>
      <c r="B513">
        <v>44930001</v>
      </c>
      <c r="C513">
        <v>44940000</v>
      </c>
      <c r="D513">
        <v>1.3457556935817801E-2</v>
      </c>
      <c r="E513">
        <v>0.146902735038209</v>
      </c>
      <c r="F513">
        <v>0.13344517810239101</v>
      </c>
      <c r="G513">
        <v>-3.3129501657846099</v>
      </c>
      <c r="H513">
        <v>18.010469397071098</v>
      </c>
      <c r="I513">
        <v>18.666999956637799</v>
      </c>
      <c r="J513" s="1">
        <v>1.5565322028009101E-5</v>
      </c>
      <c r="K513">
        <v>1.43113407721276E-2</v>
      </c>
      <c r="L513" s="2" t="b">
        <f>TRUE()</f>
        <v>1</v>
      </c>
      <c r="M513" t="s">
        <v>152</v>
      </c>
    </row>
    <row r="514" spans="1:13" x14ac:dyDescent="0.15">
      <c r="A514">
        <v>10</v>
      </c>
      <c r="B514">
        <v>53120001</v>
      </c>
      <c r="C514">
        <v>53130000</v>
      </c>
      <c r="D514">
        <v>0.18881007138272701</v>
      </c>
      <c r="E514">
        <v>0.51644145070615599</v>
      </c>
      <c r="F514">
        <v>0.32763137932343001</v>
      </c>
      <c r="G514">
        <v>-2.2872000231102199</v>
      </c>
      <c r="H514">
        <v>16.892632906777202</v>
      </c>
      <c r="I514">
        <v>14.757458104135701</v>
      </c>
      <c r="J514" s="1">
        <v>1.2226295642340401E-4</v>
      </c>
      <c r="K514">
        <v>4.1208053885525397E-2</v>
      </c>
      <c r="L514" s="2" t="b">
        <f>TRUE()</f>
        <v>1</v>
      </c>
      <c r="M514" t="s">
        <v>152</v>
      </c>
    </row>
    <row r="515" spans="1:13" x14ac:dyDescent="0.15">
      <c r="A515">
        <v>10</v>
      </c>
      <c r="B515">
        <v>53730001</v>
      </c>
      <c r="C515">
        <v>53740000</v>
      </c>
      <c r="D515">
        <v>0.13179620004784001</v>
      </c>
      <c r="E515">
        <v>0.40943321520720899</v>
      </c>
      <c r="F515">
        <v>0.277637015159369</v>
      </c>
      <c r="G515">
        <v>-2.1664635365546601</v>
      </c>
      <c r="H515">
        <v>18.795131733268601</v>
      </c>
      <c r="I515">
        <v>20.110791877097299</v>
      </c>
      <c r="J515" s="1">
        <v>7.3083133364334302E-6</v>
      </c>
      <c r="K515">
        <v>9.3250722314725896E-3</v>
      </c>
      <c r="L515" s="2" t="b">
        <f>TRUE()</f>
        <v>1</v>
      </c>
      <c r="M515" t="s">
        <v>152</v>
      </c>
    </row>
    <row r="516" spans="1:13" x14ac:dyDescent="0.15">
      <c r="A516">
        <v>10</v>
      </c>
      <c r="B516">
        <v>59550001</v>
      </c>
      <c r="C516">
        <v>59560000</v>
      </c>
      <c r="D516">
        <v>0.106196401227451</v>
      </c>
      <c r="E516">
        <v>0.28349477664662898</v>
      </c>
      <c r="F516">
        <v>0.17729837541917801</v>
      </c>
      <c r="G516">
        <v>-1.9612169110228299</v>
      </c>
      <c r="H516">
        <v>19.074687583176502</v>
      </c>
      <c r="I516">
        <v>14.977669994777999</v>
      </c>
      <c r="J516" s="1">
        <v>1.08790950995935E-4</v>
      </c>
      <c r="K516">
        <v>3.9222514429904001E-2</v>
      </c>
      <c r="L516" s="2" t="b">
        <f>TRUE()</f>
        <v>1</v>
      </c>
      <c r="M516" t="s">
        <v>152</v>
      </c>
    </row>
    <row r="517" spans="1:13" x14ac:dyDescent="0.15">
      <c r="A517">
        <v>10</v>
      </c>
      <c r="B517">
        <v>59560001</v>
      </c>
      <c r="C517">
        <v>59570000</v>
      </c>
      <c r="D517">
        <v>0.100408483763717</v>
      </c>
      <c r="E517">
        <v>0.35707643369309999</v>
      </c>
      <c r="F517">
        <v>0.25666794992938302</v>
      </c>
      <c r="G517">
        <v>-2.3628187132193701</v>
      </c>
      <c r="H517">
        <v>19.139867871183998</v>
      </c>
      <c r="I517">
        <v>30.700401050819099</v>
      </c>
      <c r="J517" s="1">
        <v>3.0110280809530001E-8</v>
      </c>
      <c r="K517" s="1">
        <v>2.5966171713148002E-4</v>
      </c>
      <c r="L517" s="2" t="b">
        <f>TRUE()</f>
        <v>1</v>
      </c>
      <c r="M517" t="s">
        <v>152</v>
      </c>
    </row>
    <row r="518" spans="1:13" x14ac:dyDescent="0.15">
      <c r="A518">
        <v>10</v>
      </c>
      <c r="B518">
        <v>59590001</v>
      </c>
      <c r="C518">
        <v>59600000</v>
      </c>
      <c r="D518">
        <v>0.117989466585568</v>
      </c>
      <c r="E518">
        <v>0.35134085753309702</v>
      </c>
      <c r="F518">
        <v>0.23335139094752899</v>
      </c>
      <c r="G518">
        <v>-2.0193162730448302</v>
      </c>
      <c r="H518">
        <v>19.752880271498299</v>
      </c>
      <c r="I518">
        <v>16.646537630726101</v>
      </c>
      <c r="J518" s="1">
        <v>4.5032433171452502E-5</v>
      </c>
      <c r="K518">
        <v>2.5537474182650899E-2</v>
      </c>
      <c r="L518" s="2" t="b">
        <f>TRUE()</f>
        <v>1</v>
      </c>
      <c r="M518" t="s">
        <v>152</v>
      </c>
    </row>
    <row r="519" spans="1:13" x14ac:dyDescent="0.15">
      <c r="A519">
        <v>10</v>
      </c>
      <c r="B519">
        <v>59600001</v>
      </c>
      <c r="C519">
        <v>59610000</v>
      </c>
      <c r="D519">
        <v>8.7069830472202403E-2</v>
      </c>
      <c r="E519">
        <v>0.273802025658065</v>
      </c>
      <c r="F519">
        <v>0.18673219518586301</v>
      </c>
      <c r="G519">
        <v>-1.8603675086749201</v>
      </c>
      <c r="H519">
        <v>19.439832180381899</v>
      </c>
      <c r="I519">
        <v>15.562873409937501</v>
      </c>
      <c r="J519" s="1">
        <v>7.9806377186007703E-5</v>
      </c>
      <c r="K519">
        <v>3.31125868742446E-2</v>
      </c>
      <c r="L519" s="2" t="b">
        <f>TRUE()</f>
        <v>1</v>
      </c>
      <c r="M519" t="s">
        <v>152</v>
      </c>
    </row>
    <row r="520" spans="1:13" x14ac:dyDescent="0.15">
      <c r="A520">
        <v>10</v>
      </c>
      <c r="B520">
        <v>61730001</v>
      </c>
      <c r="C520">
        <v>61740000</v>
      </c>
      <c r="D520">
        <v>5.07577203292984E-2</v>
      </c>
      <c r="E520">
        <v>0.210259826128674</v>
      </c>
      <c r="F520">
        <v>0.15950210579937599</v>
      </c>
      <c r="G520">
        <v>-2.3310987048019798</v>
      </c>
      <c r="H520">
        <v>20.162320938959599</v>
      </c>
      <c r="I520">
        <v>21.2896113078605</v>
      </c>
      <c r="J520" s="1">
        <v>3.9486565521182398E-6</v>
      </c>
      <c r="K520">
        <v>6.8624015885975602E-3</v>
      </c>
      <c r="L520" s="2" t="b">
        <f>TRUE()</f>
        <v>1</v>
      </c>
      <c r="M520" t="s">
        <v>152</v>
      </c>
    </row>
    <row r="521" spans="1:13" x14ac:dyDescent="0.15">
      <c r="A521">
        <v>10</v>
      </c>
      <c r="B521">
        <v>63690001</v>
      </c>
      <c r="C521">
        <v>63700000</v>
      </c>
      <c r="D521">
        <v>0.235184789276322</v>
      </c>
      <c r="E521">
        <v>0.492546515515564</v>
      </c>
      <c r="F521">
        <v>0.25736172623924097</v>
      </c>
      <c r="G521">
        <v>-1.62849656467455</v>
      </c>
      <c r="H521">
        <v>18.102441776545501</v>
      </c>
      <c r="I521">
        <v>14.333031522905801</v>
      </c>
      <c r="J521" s="1">
        <v>1.53153851986982E-4</v>
      </c>
      <c r="K521">
        <v>4.5369240792290703E-2</v>
      </c>
      <c r="L521" s="2" t="b">
        <f>TRUE()</f>
        <v>1</v>
      </c>
      <c r="M521" t="s">
        <v>152</v>
      </c>
    </row>
    <row r="522" spans="1:13" x14ac:dyDescent="0.15">
      <c r="A522">
        <v>10</v>
      </c>
      <c r="B522">
        <v>64060001</v>
      </c>
      <c r="C522">
        <v>64070000</v>
      </c>
      <c r="D522">
        <v>0.33368025332303602</v>
      </c>
      <c r="E522">
        <v>0.61915018365761298</v>
      </c>
      <c r="F522">
        <v>0.28546993033457801</v>
      </c>
      <c r="G522">
        <v>-1.76687881832819</v>
      </c>
      <c r="H522">
        <v>18.539117755112599</v>
      </c>
      <c r="I522">
        <v>13.9807643068788</v>
      </c>
      <c r="J522" s="1">
        <v>1.8469052182871901E-4</v>
      </c>
      <c r="K522">
        <v>4.8360730722251E-2</v>
      </c>
      <c r="L522" s="2" t="b">
        <f>TRUE()</f>
        <v>1</v>
      </c>
      <c r="M522" t="s">
        <v>152</v>
      </c>
    </row>
    <row r="523" spans="1:13" x14ac:dyDescent="0.15">
      <c r="A523">
        <v>10</v>
      </c>
      <c r="B523">
        <v>67320001</v>
      </c>
      <c r="C523">
        <v>67330000</v>
      </c>
      <c r="D523">
        <v>3.6462790176152997E-2</v>
      </c>
      <c r="E523">
        <v>0.15866361473621701</v>
      </c>
      <c r="F523">
        <v>0.12220082456006399</v>
      </c>
      <c r="G523">
        <v>-2.09042724622054</v>
      </c>
      <c r="H523">
        <v>19.9251518276523</v>
      </c>
      <c r="I523">
        <v>14.189685539263699</v>
      </c>
      <c r="J523" s="1">
        <v>1.6527399790551301E-4</v>
      </c>
      <c r="K523">
        <v>4.6802473748149602E-2</v>
      </c>
      <c r="L523" s="2" t="b">
        <f>TRUE()</f>
        <v>1</v>
      </c>
      <c r="M523" t="s">
        <v>152</v>
      </c>
    </row>
    <row r="524" spans="1:13" x14ac:dyDescent="0.15">
      <c r="A524">
        <v>10</v>
      </c>
      <c r="B524">
        <v>67440001</v>
      </c>
      <c r="C524">
        <v>67450000</v>
      </c>
      <c r="D524">
        <v>0.25847949449341601</v>
      </c>
      <c r="E524">
        <v>0.50936303721377996</v>
      </c>
      <c r="F524">
        <v>0.25088354272036401</v>
      </c>
      <c r="G524">
        <v>-1.5869811277702099</v>
      </c>
      <c r="H524">
        <v>18.534909599360201</v>
      </c>
      <c r="I524">
        <v>14.4466230271368</v>
      </c>
      <c r="J524" s="1">
        <v>1.44188152785849E-4</v>
      </c>
      <c r="K524">
        <v>4.4354433045340702E-2</v>
      </c>
      <c r="L524" s="2" t="b">
        <f>TRUE()</f>
        <v>1</v>
      </c>
      <c r="M524" t="s">
        <v>152</v>
      </c>
    </row>
    <row r="525" spans="1:13" x14ac:dyDescent="0.15">
      <c r="A525">
        <v>10</v>
      </c>
      <c r="B525">
        <v>69760001</v>
      </c>
      <c r="C525">
        <v>69770000</v>
      </c>
      <c r="D525">
        <v>0.131354878677649</v>
      </c>
      <c r="E525">
        <v>0.29195137268638</v>
      </c>
      <c r="F525">
        <v>0.16059649400873099</v>
      </c>
      <c r="G525">
        <v>-1.4237789990671199</v>
      </c>
      <c r="H525">
        <v>18.9464309013321</v>
      </c>
      <c r="I525">
        <v>14.7654199702077</v>
      </c>
      <c r="J525" s="1">
        <v>1.2174778097790801E-4</v>
      </c>
      <c r="K525">
        <v>4.1200997701518402E-2</v>
      </c>
      <c r="L525" s="2" t="b">
        <f>TRUE()</f>
        <v>1</v>
      </c>
      <c r="M525" t="s">
        <v>152</v>
      </c>
    </row>
    <row r="526" spans="1:13" x14ac:dyDescent="0.15">
      <c r="A526">
        <v>10</v>
      </c>
      <c r="B526">
        <v>70910001</v>
      </c>
      <c r="C526">
        <v>70920000</v>
      </c>
      <c r="D526">
        <v>5.1684659604899902E-2</v>
      </c>
      <c r="E526">
        <v>0.228280657618779</v>
      </c>
      <c r="F526">
        <v>0.17659599801387901</v>
      </c>
      <c r="G526">
        <v>-2.4376257714645901</v>
      </c>
      <c r="H526">
        <v>18.3777464791333</v>
      </c>
      <c r="I526">
        <v>17.617367048404201</v>
      </c>
      <c r="J526" s="1">
        <v>2.70110370773146E-5</v>
      </c>
      <c r="K526">
        <v>1.9028476702970101E-2</v>
      </c>
      <c r="L526" s="2" t="b">
        <f>TRUE()</f>
        <v>1</v>
      </c>
      <c r="M526" t="s">
        <v>152</v>
      </c>
    </row>
    <row r="527" spans="1:13" x14ac:dyDescent="0.15">
      <c r="A527">
        <v>10</v>
      </c>
      <c r="B527">
        <v>71260001</v>
      </c>
      <c r="C527">
        <v>71270000</v>
      </c>
      <c r="D527">
        <v>7.47361493944243E-2</v>
      </c>
      <c r="E527">
        <v>0.22647455770796501</v>
      </c>
      <c r="F527">
        <v>0.15173840831353999</v>
      </c>
      <c r="G527">
        <v>-2.0823931317882498</v>
      </c>
      <c r="H527">
        <v>19.618814825230199</v>
      </c>
      <c r="I527">
        <v>15.803969024612799</v>
      </c>
      <c r="J527" s="1">
        <v>7.0254978124481701E-5</v>
      </c>
      <c r="K527">
        <v>3.1480777034038697E-2</v>
      </c>
      <c r="L527" s="2" t="b">
        <f>TRUE()</f>
        <v>1</v>
      </c>
      <c r="M527" t="s">
        <v>152</v>
      </c>
    </row>
    <row r="528" spans="1:13" x14ac:dyDescent="0.15">
      <c r="A528">
        <v>10</v>
      </c>
      <c r="B528">
        <v>71390001</v>
      </c>
      <c r="C528">
        <v>71400000</v>
      </c>
      <c r="D528">
        <v>5.9594854574054702E-2</v>
      </c>
      <c r="E528">
        <v>0.22887843974303401</v>
      </c>
      <c r="F528">
        <v>0.16928358516897901</v>
      </c>
      <c r="G528">
        <v>-2.15757784279735</v>
      </c>
      <c r="H528">
        <v>18.772672282736298</v>
      </c>
      <c r="I528">
        <v>19.495445326747799</v>
      </c>
      <c r="J528" s="1">
        <v>1.0083984149184699E-5</v>
      </c>
      <c r="K528">
        <v>1.10824547792532E-2</v>
      </c>
      <c r="L528" s="2" t="b">
        <f>TRUE()</f>
        <v>1</v>
      </c>
      <c r="M528" t="s">
        <v>152</v>
      </c>
    </row>
    <row r="529" spans="1:13" x14ac:dyDescent="0.15">
      <c r="A529">
        <v>10</v>
      </c>
      <c r="B529">
        <v>71820001</v>
      </c>
      <c r="C529">
        <v>71830000</v>
      </c>
      <c r="D529">
        <v>0.34726439706562201</v>
      </c>
      <c r="E529">
        <v>0.70138626470649801</v>
      </c>
      <c r="F529">
        <v>0.354121867640876</v>
      </c>
      <c r="G529">
        <v>-2.22108990623892</v>
      </c>
      <c r="H529">
        <v>18.360411868128001</v>
      </c>
      <c r="I529">
        <v>21.1447814186313</v>
      </c>
      <c r="J529" s="1">
        <v>4.25859330570537E-6</v>
      </c>
      <c r="K529">
        <v>6.9894704005384499E-3</v>
      </c>
      <c r="L529" s="2" t="b">
        <f>TRUE()</f>
        <v>1</v>
      </c>
      <c r="M529" t="s">
        <v>152</v>
      </c>
    </row>
    <row r="530" spans="1:13" x14ac:dyDescent="0.15">
      <c r="A530">
        <v>10</v>
      </c>
      <c r="B530">
        <v>72030001</v>
      </c>
      <c r="C530">
        <v>72040000</v>
      </c>
      <c r="D530">
        <v>0.27415733334303299</v>
      </c>
      <c r="E530">
        <v>0.59954539420868602</v>
      </c>
      <c r="F530">
        <v>0.32538806086565297</v>
      </c>
      <c r="G530">
        <v>-2.21117622285868</v>
      </c>
      <c r="H530">
        <v>17.749857653504201</v>
      </c>
      <c r="I530">
        <v>16.208417727968399</v>
      </c>
      <c r="J530" s="1">
        <v>5.6741423848845999E-5</v>
      </c>
      <c r="K530">
        <v>2.8995669660030001E-2</v>
      </c>
      <c r="L530" s="2" t="b">
        <f>TRUE()</f>
        <v>1</v>
      </c>
      <c r="M530" t="s">
        <v>152</v>
      </c>
    </row>
    <row r="531" spans="1:13" x14ac:dyDescent="0.15">
      <c r="A531">
        <v>10</v>
      </c>
      <c r="B531">
        <v>72090001</v>
      </c>
      <c r="C531">
        <v>72100000</v>
      </c>
      <c r="D531">
        <v>0.25256484631112402</v>
      </c>
      <c r="E531">
        <v>0.57651162606665995</v>
      </c>
      <c r="F531">
        <v>0.32394677975553698</v>
      </c>
      <c r="G531">
        <v>-2.0503209568034602</v>
      </c>
      <c r="H531">
        <v>17.888241137660099</v>
      </c>
      <c r="I531">
        <v>16.357896349911201</v>
      </c>
      <c r="J531" s="1">
        <v>5.243722967431E-5</v>
      </c>
      <c r="K531">
        <v>2.8081090915544199E-2</v>
      </c>
      <c r="L531" s="2" t="b">
        <f>TRUE()</f>
        <v>1</v>
      </c>
      <c r="M531" t="s">
        <v>152</v>
      </c>
    </row>
    <row r="532" spans="1:13" x14ac:dyDescent="0.15">
      <c r="A532">
        <v>10</v>
      </c>
      <c r="B532">
        <v>75570001</v>
      </c>
      <c r="C532">
        <v>75580000</v>
      </c>
      <c r="D532">
        <v>8.4926280652581607E-2</v>
      </c>
      <c r="E532">
        <v>0.23360875022834701</v>
      </c>
      <c r="F532">
        <v>0.148682469575766</v>
      </c>
      <c r="G532">
        <v>-1.6904278777670201</v>
      </c>
      <c r="H532">
        <v>19.812039648022999</v>
      </c>
      <c r="I532">
        <v>17.426180116814798</v>
      </c>
      <c r="J532" s="1">
        <v>2.9868366293582999E-5</v>
      </c>
      <c r="K532">
        <v>2.0250044376221198E-2</v>
      </c>
      <c r="L532" s="2" t="b">
        <f>TRUE()</f>
        <v>1</v>
      </c>
      <c r="M532" t="s">
        <v>152</v>
      </c>
    </row>
    <row r="533" spans="1:13" x14ac:dyDescent="0.15">
      <c r="A533">
        <v>10</v>
      </c>
      <c r="B533">
        <v>75810001</v>
      </c>
      <c r="C533">
        <v>75820000</v>
      </c>
      <c r="D533">
        <v>0.18611849667147301</v>
      </c>
      <c r="E533">
        <v>0.44644563548740002</v>
      </c>
      <c r="F533">
        <v>0.26032713881592701</v>
      </c>
      <c r="G533">
        <v>-1.9992900458982801</v>
      </c>
      <c r="H533">
        <v>19.0345148710377</v>
      </c>
      <c r="I533">
        <v>15.998178279923501</v>
      </c>
      <c r="J533" s="1">
        <v>6.3403463471610594E-5</v>
      </c>
      <c r="K533">
        <v>3.0429226405500501E-2</v>
      </c>
      <c r="L533" s="2" t="b">
        <f>TRUE()</f>
        <v>1</v>
      </c>
      <c r="M533" t="s">
        <v>152</v>
      </c>
    </row>
    <row r="534" spans="1:13" x14ac:dyDescent="0.15">
      <c r="A534">
        <v>10</v>
      </c>
      <c r="B534">
        <v>82030001</v>
      </c>
      <c r="C534">
        <v>82040000</v>
      </c>
      <c r="D534">
        <v>0.20289781261648299</v>
      </c>
      <c r="E534">
        <v>0.47296337346975498</v>
      </c>
      <c r="F534">
        <v>0.27006556085327299</v>
      </c>
      <c r="G534">
        <v>-1.7623742586192399</v>
      </c>
      <c r="H534">
        <v>18.079511041500702</v>
      </c>
      <c r="I534">
        <v>14.6505034257506</v>
      </c>
      <c r="J534" s="1">
        <v>1.2940007711031599E-4</v>
      </c>
      <c r="K534">
        <v>4.2320605077184402E-2</v>
      </c>
      <c r="L534" s="2" t="b">
        <f>TRUE()</f>
        <v>1</v>
      </c>
      <c r="M534" t="s">
        <v>152</v>
      </c>
    </row>
    <row r="535" spans="1:13" x14ac:dyDescent="0.15">
      <c r="A535">
        <v>10</v>
      </c>
      <c r="B535">
        <v>83530001</v>
      </c>
      <c r="C535">
        <v>83540000</v>
      </c>
      <c r="D535">
        <v>5.21127588897147E-2</v>
      </c>
      <c r="E535">
        <v>0.21690016693544001</v>
      </c>
      <c r="F535">
        <v>0.164787408045726</v>
      </c>
      <c r="G535">
        <v>-2.25825058774628</v>
      </c>
      <c r="H535">
        <v>19.8854894773926</v>
      </c>
      <c r="I535">
        <v>18.406573296434701</v>
      </c>
      <c r="J535" s="1">
        <v>1.7844135407733099E-5</v>
      </c>
      <c r="K535">
        <v>1.5549081155797E-2</v>
      </c>
      <c r="L535" s="2" t="b">
        <f>TRUE()</f>
        <v>1</v>
      </c>
      <c r="M535" t="s">
        <v>152</v>
      </c>
    </row>
    <row r="536" spans="1:13" x14ac:dyDescent="0.15">
      <c r="A536">
        <v>10</v>
      </c>
      <c r="B536">
        <v>89570001</v>
      </c>
      <c r="C536">
        <v>89580000</v>
      </c>
      <c r="D536">
        <v>0.213124258640735</v>
      </c>
      <c r="E536">
        <v>0.455560273654256</v>
      </c>
      <c r="F536">
        <v>0.24243601501352199</v>
      </c>
      <c r="G536">
        <v>-1.6758256859923</v>
      </c>
      <c r="H536">
        <v>18.652222650382001</v>
      </c>
      <c r="I536">
        <v>15.4012155953882</v>
      </c>
      <c r="J536" s="1">
        <v>8.6932352831661796E-5</v>
      </c>
      <c r="K536">
        <v>3.4708687663448097E-2</v>
      </c>
      <c r="L536" s="2" t="b">
        <f>TRUE()</f>
        <v>1</v>
      </c>
      <c r="M536" t="s">
        <v>152</v>
      </c>
    </row>
    <row r="537" spans="1:13" x14ac:dyDescent="0.15">
      <c r="A537">
        <v>10</v>
      </c>
      <c r="B537">
        <v>89580001</v>
      </c>
      <c r="C537">
        <v>89590000</v>
      </c>
      <c r="D537">
        <v>0.20652679845993799</v>
      </c>
      <c r="E537">
        <v>0.50552253274209502</v>
      </c>
      <c r="F537">
        <v>0.29899573428215698</v>
      </c>
      <c r="G537">
        <v>-2.2377217896619901</v>
      </c>
      <c r="H537">
        <v>18.611506660650299</v>
      </c>
      <c r="I537">
        <v>16.891096206111602</v>
      </c>
      <c r="J537" s="1">
        <v>3.9586841066407401E-5</v>
      </c>
      <c r="K537">
        <v>2.3981028263822701E-2</v>
      </c>
      <c r="L537" s="2" t="b">
        <f>TRUE()</f>
        <v>1</v>
      </c>
      <c r="M537" t="s">
        <v>152</v>
      </c>
    </row>
    <row r="538" spans="1:13" x14ac:dyDescent="0.15">
      <c r="A538">
        <v>10</v>
      </c>
      <c r="B538">
        <v>93660001</v>
      </c>
      <c r="C538">
        <v>93670000</v>
      </c>
      <c r="D538">
        <v>0.31021321307001198</v>
      </c>
      <c r="E538">
        <v>0.53502159355212597</v>
      </c>
      <c r="F538">
        <v>0.22480838048211399</v>
      </c>
      <c r="G538">
        <v>-1.41563667612509</v>
      </c>
      <c r="H538">
        <v>18.805649605182602</v>
      </c>
      <c r="I538">
        <v>14.0784862671672</v>
      </c>
      <c r="J538" s="1">
        <v>1.75337869402794E-4</v>
      </c>
      <c r="K538">
        <v>4.72673836145346E-2</v>
      </c>
      <c r="L538" s="2" t="b">
        <f>TRUE()</f>
        <v>1</v>
      </c>
      <c r="M538" t="s">
        <v>152</v>
      </c>
    </row>
    <row r="539" spans="1:13" x14ac:dyDescent="0.15">
      <c r="A539">
        <v>10</v>
      </c>
      <c r="B539">
        <v>95700001</v>
      </c>
      <c r="C539">
        <v>95710000</v>
      </c>
      <c r="D539">
        <v>0.10116228513463001</v>
      </c>
      <c r="E539">
        <v>0.31285066514455601</v>
      </c>
      <c r="F539">
        <v>0.21168838000992601</v>
      </c>
      <c r="G539">
        <v>-2.2030761503428899</v>
      </c>
      <c r="H539">
        <v>19.579857005414201</v>
      </c>
      <c r="I539">
        <v>15.567532043948599</v>
      </c>
      <c r="J539" s="1">
        <v>7.9609973084423196E-5</v>
      </c>
      <c r="K539">
        <v>3.31125868742446E-2</v>
      </c>
      <c r="L539" s="2" t="b">
        <f>TRUE()</f>
        <v>1</v>
      </c>
      <c r="M539" t="s">
        <v>152</v>
      </c>
    </row>
    <row r="540" spans="1:13" x14ac:dyDescent="0.15">
      <c r="A540">
        <v>10</v>
      </c>
      <c r="B540">
        <v>95790001</v>
      </c>
      <c r="C540">
        <v>95800000</v>
      </c>
      <c r="D540">
        <v>0.37296009054850598</v>
      </c>
      <c r="E540">
        <v>0.62948811134855798</v>
      </c>
      <c r="F540">
        <v>0.25652802080005299</v>
      </c>
      <c r="G540">
        <v>-1.50156992536175</v>
      </c>
      <c r="H540">
        <v>19.072753675325401</v>
      </c>
      <c r="I540">
        <v>15.9820643758322</v>
      </c>
      <c r="J540" s="1">
        <v>6.3945433870747406E-5</v>
      </c>
      <c r="K540">
        <v>3.0503038873752698E-2</v>
      </c>
      <c r="L540" s="2" t="b">
        <f>TRUE()</f>
        <v>1</v>
      </c>
      <c r="M540" t="s">
        <v>152</v>
      </c>
    </row>
    <row r="541" spans="1:13" x14ac:dyDescent="0.15">
      <c r="A541">
        <v>10</v>
      </c>
      <c r="B541">
        <v>97390001</v>
      </c>
      <c r="C541">
        <v>97400000</v>
      </c>
      <c r="D541">
        <v>8.0311714429361497E-2</v>
      </c>
      <c r="E541">
        <v>0.32973953830746999</v>
      </c>
      <c r="F541">
        <v>0.249427823878108</v>
      </c>
      <c r="G541">
        <v>-2.3055458637348498</v>
      </c>
      <c r="H541">
        <v>16.931568569324199</v>
      </c>
      <c r="I541">
        <v>13.921722563614599</v>
      </c>
      <c r="J541" s="1">
        <v>1.9058312280296501E-4</v>
      </c>
      <c r="K541">
        <v>4.9237976686389601E-2</v>
      </c>
      <c r="L541" s="2" t="b">
        <f>TRUE()</f>
        <v>1</v>
      </c>
      <c r="M541" t="s">
        <v>152</v>
      </c>
    </row>
    <row r="542" spans="1:13" x14ac:dyDescent="0.15">
      <c r="A542">
        <v>10</v>
      </c>
      <c r="B542">
        <v>97710001</v>
      </c>
      <c r="C542">
        <v>97720000</v>
      </c>
      <c r="D542">
        <v>0.221409066331375</v>
      </c>
      <c r="E542">
        <v>0.56080142616238104</v>
      </c>
      <c r="F542">
        <v>0.33939235983100602</v>
      </c>
      <c r="G542">
        <v>-2.2304377653014198</v>
      </c>
      <c r="H542">
        <v>18.0814359184252</v>
      </c>
      <c r="I542">
        <v>19.834092566251599</v>
      </c>
      <c r="J542" s="1">
        <v>8.44626919880634E-6</v>
      </c>
      <c r="K542">
        <v>1.00585815481994E-2</v>
      </c>
      <c r="L542" s="2" t="b">
        <f>TRUE()</f>
        <v>1</v>
      </c>
      <c r="M542" t="s">
        <v>152</v>
      </c>
    </row>
    <row r="543" spans="1:13" x14ac:dyDescent="0.15">
      <c r="A543">
        <v>10</v>
      </c>
      <c r="B543">
        <v>98640001</v>
      </c>
      <c r="C543">
        <v>98650000</v>
      </c>
      <c r="D543">
        <v>0.219409479409479</v>
      </c>
      <c r="E543">
        <v>0.644912620230087</v>
      </c>
      <c r="F543">
        <v>0.42550314082060797</v>
      </c>
      <c r="G543">
        <v>-2.5334624851390801</v>
      </c>
      <c r="H543">
        <v>17.7904323967328</v>
      </c>
      <c r="I543">
        <v>22.533701958843601</v>
      </c>
      <c r="J543" s="1">
        <v>2.0648895274257702E-6</v>
      </c>
      <c r="K543">
        <v>4.69456388404844E-3</v>
      </c>
      <c r="L543" s="2" t="b">
        <f>TRUE()</f>
        <v>1</v>
      </c>
      <c r="M543" t="s">
        <v>152</v>
      </c>
    </row>
    <row r="544" spans="1:13" x14ac:dyDescent="0.15">
      <c r="A544">
        <v>10</v>
      </c>
      <c r="B544">
        <v>105400001</v>
      </c>
      <c r="C544">
        <v>105410000</v>
      </c>
      <c r="D544">
        <v>0.30977056533271502</v>
      </c>
      <c r="E544">
        <v>0.67623426319343605</v>
      </c>
      <c r="F544">
        <v>0.36646369786072103</v>
      </c>
      <c r="G544">
        <v>-2.4479240598658198</v>
      </c>
      <c r="H544">
        <v>18.3979678727517</v>
      </c>
      <c r="I544">
        <v>16.261968893184498</v>
      </c>
      <c r="J544" s="1">
        <v>5.5160039106903798E-5</v>
      </c>
      <c r="K544">
        <v>2.8679435967002599E-2</v>
      </c>
      <c r="L544" s="2" t="b">
        <f>TRUE()</f>
        <v>1</v>
      </c>
      <c r="M544" t="s">
        <v>152</v>
      </c>
    </row>
    <row r="545" spans="1:13" x14ac:dyDescent="0.15">
      <c r="A545">
        <v>10</v>
      </c>
      <c r="B545">
        <v>105450001</v>
      </c>
      <c r="C545">
        <v>105460000</v>
      </c>
      <c r="D545">
        <v>0.38987867000092602</v>
      </c>
      <c r="E545">
        <v>0.70013881999328798</v>
      </c>
      <c r="F545">
        <v>0.31026014999236201</v>
      </c>
      <c r="G545">
        <v>-1.8921343371717001</v>
      </c>
      <c r="H545">
        <v>17.8794172872731</v>
      </c>
      <c r="I545">
        <v>14.173199583216499</v>
      </c>
      <c r="J545" s="1">
        <v>1.6672846632083499E-4</v>
      </c>
      <c r="K545">
        <v>4.6802473748149602E-2</v>
      </c>
      <c r="L545" s="2" t="b">
        <f>TRUE()</f>
        <v>1</v>
      </c>
      <c r="M545" t="s">
        <v>152</v>
      </c>
    </row>
    <row r="546" spans="1:13" x14ac:dyDescent="0.15">
      <c r="A546">
        <v>10</v>
      </c>
      <c r="B546">
        <v>105510001</v>
      </c>
      <c r="C546">
        <v>105520000</v>
      </c>
      <c r="D546">
        <v>0.31084659075614401</v>
      </c>
      <c r="E546">
        <v>0.62360872662339395</v>
      </c>
      <c r="F546">
        <v>0.31276213586724999</v>
      </c>
      <c r="G546">
        <v>-1.84978152550459</v>
      </c>
      <c r="H546">
        <v>18.295560723778099</v>
      </c>
      <c r="I546">
        <v>15.1001383263678</v>
      </c>
      <c r="J546" s="1">
        <v>1.0195581754050199E-4</v>
      </c>
      <c r="K546">
        <v>3.8193043362475698E-2</v>
      </c>
      <c r="L546" s="2" t="b">
        <f>TRUE()</f>
        <v>1</v>
      </c>
      <c r="M546" t="s">
        <v>152</v>
      </c>
    </row>
    <row r="547" spans="1:13" x14ac:dyDescent="0.15">
      <c r="A547">
        <v>10</v>
      </c>
      <c r="B547">
        <v>108360001</v>
      </c>
      <c r="C547">
        <v>108370000</v>
      </c>
      <c r="D547">
        <v>0.15117666549842701</v>
      </c>
      <c r="E547">
        <v>0.36464737788245699</v>
      </c>
      <c r="F547">
        <v>0.21347071238403001</v>
      </c>
      <c r="G547">
        <v>-1.6971108413271001</v>
      </c>
      <c r="H547">
        <v>19.411803093717101</v>
      </c>
      <c r="I547">
        <v>15.2269243100883</v>
      </c>
      <c r="J547" s="1">
        <v>9.5334484953350798E-5</v>
      </c>
      <c r="K547">
        <v>3.6736387270460101E-2</v>
      </c>
      <c r="L547" s="2" t="b">
        <f>TRUE()</f>
        <v>1</v>
      </c>
      <c r="M547" t="s">
        <v>152</v>
      </c>
    </row>
    <row r="548" spans="1:13" x14ac:dyDescent="0.15">
      <c r="A548">
        <v>10</v>
      </c>
      <c r="B548">
        <v>108480001</v>
      </c>
      <c r="C548">
        <v>108490000</v>
      </c>
      <c r="D548">
        <v>0.21638792916058999</v>
      </c>
      <c r="E548">
        <v>0.471918954288778</v>
      </c>
      <c r="F548">
        <v>0.25553102512818698</v>
      </c>
      <c r="G548">
        <v>-1.7470517330900199</v>
      </c>
      <c r="H548">
        <v>19.391000187961499</v>
      </c>
      <c r="I548">
        <v>18.004242071259199</v>
      </c>
      <c r="J548" s="1">
        <v>2.2041325282674902E-5</v>
      </c>
      <c r="K548">
        <v>1.73887978421714E-2</v>
      </c>
      <c r="L548" s="2" t="b">
        <f>TRUE()</f>
        <v>1</v>
      </c>
      <c r="M548" t="s">
        <v>152</v>
      </c>
    </row>
    <row r="549" spans="1:13" x14ac:dyDescent="0.15">
      <c r="A549">
        <v>10</v>
      </c>
      <c r="B549">
        <v>108490001</v>
      </c>
      <c r="C549">
        <v>108500000</v>
      </c>
      <c r="D549">
        <v>0.110289289445699</v>
      </c>
      <c r="E549">
        <v>0.278306152678093</v>
      </c>
      <c r="F549">
        <v>0.16801686323239501</v>
      </c>
      <c r="G549">
        <v>-1.79643793030133</v>
      </c>
      <c r="H549">
        <v>19.247508594371901</v>
      </c>
      <c r="I549">
        <v>13.959760318806</v>
      </c>
      <c r="J549" s="1">
        <v>1.8676547330051901E-4</v>
      </c>
      <c r="K549">
        <v>4.8634469942472502E-2</v>
      </c>
      <c r="L549" s="2" t="b">
        <f>TRUE()</f>
        <v>1</v>
      </c>
      <c r="M549" t="s">
        <v>152</v>
      </c>
    </row>
    <row r="550" spans="1:13" x14ac:dyDescent="0.15">
      <c r="A550">
        <v>10</v>
      </c>
      <c r="B550">
        <v>111750001</v>
      </c>
      <c r="C550">
        <v>111760000</v>
      </c>
      <c r="D550">
        <v>0.28465401049711397</v>
      </c>
      <c r="E550">
        <v>0.536542263370965</v>
      </c>
      <c r="F550">
        <v>0.25188825287385203</v>
      </c>
      <c r="G550">
        <v>-1.5551533399278099</v>
      </c>
      <c r="H550">
        <v>18.963231033430201</v>
      </c>
      <c r="I550">
        <v>19.780642912656798</v>
      </c>
      <c r="J550" s="1">
        <v>8.6857885745757107E-6</v>
      </c>
      <c r="K550">
        <v>1.01504804077099E-2</v>
      </c>
      <c r="L550" s="2" t="b">
        <f>TRUE()</f>
        <v>1</v>
      </c>
      <c r="M550" t="s">
        <v>152</v>
      </c>
    </row>
    <row r="551" spans="1:13" x14ac:dyDescent="0.15">
      <c r="A551">
        <v>10</v>
      </c>
      <c r="B551">
        <v>114150001</v>
      </c>
      <c r="C551">
        <v>114160000</v>
      </c>
      <c r="D551">
        <v>0.16561017929439001</v>
      </c>
      <c r="E551">
        <v>0.52002882779092496</v>
      </c>
      <c r="F551">
        <v>0.35441864849653498</v>
      </c>
      <c r="G551">
        <v>-2.3729721996636499</v>
      </c>
      <c r="H551">
        <v>17.2788819826315</v>
      </c>
      <c r="I551">
        <v>16.407466696783999</v>
      </c>
      <c r="J551" s="1">
        <v>5.1083605709248199E-5</v>
      </c>
      <c r="K551">
        <v>2.7947547188769999E-2</v>
      </c>
      <c r="L551" s="2" t="b">
        <f>TRUE()</f>
        <v>1</v>
      </c>
      <c r="M551" t="s">
        <v>152</v>
      </c>
    </row>
    <row r="552" spans="1:13" x14ac:dyDescent="0.15">
      <c r="A552">
        <v>10</v>
      </c>
      <c r="B552">
        <v>115060001</v>
      </c>
      <c r="C552">
        <v>115070000</v>
      </c>
      <c r="D552">
        <v>0.120442176870748</v>
      </c>
      <c r="E552">
        <v>0.34127387323291603</v>
      </c>
      <c r="F552">
        <v>0.22083169636216701</v>
      </c>
      <c r="G552">
        <v>-1.83567419320838</v>
      </c>
      <c r="H552">
        <v>18.502232686992802</v>
      </c>
      <c r="I552">
        <v>16.295820276179501</v>
      </c>
      <c r="J552" s="1">
        <v>5.41833353424346E-5</v>
      </c>
      <c r="K552">
        <v>2.8407856993256701E-2</v>
      </c>
      <c r="L552" s="2" t="b">
        <f>TRUE()</f>
        <v>1</v>
      </c>
      <c r="M552" t="s">
        <v>152</v>
      </c>
    </row>
    <row r="553" spans="1:13" x14ac:dyDescent="0.15">
      <c r="A553">
        <v>10</v>
      </c>
      <c r="B553">
        <v>115780001</v>
      </c>
      <c r="C553">
        <v>115790000</v>
      </c>
      <c r="D553">
        <v>0.140710550887022</v>
      </c>
      <c r="E553">
        <v>0.35472009172498797</v>
      </c>
      <c r="F553">
        <v>0.214009540837967</v>
      </c>
      <c r="G553">
        <v>-1.9812752308954</v>
      </c>
      <c r="H553">
        <v>18.979837778417401</v>
      </c>
      <c r="I553">
        <v>16.2031016636146</v>
      </c>
      <c r="J553" s="1">
        <v>5.6900875763216199E-5</v>
      </c>
      <c r="K553">
        <v>2.8995669660030001E-2</v>
      </c>
      <c r="L553" s="2" t="b">
        <f>TRUE()</f>
        <v>1</v>
      </c>
      <c r="M553" t="s">
        <v>152</v>
      </c>
    </row>
    <row r="554" spans="1:13" x14ac:dyDescent="0.15">
      <c r="A554">
        <v>10</v>
      </c>
      <c r="B554">
        <v>116760001</v>
      </c>
      <c r="C554">
        <v>116770000</v>
      </c>
      <c r="D554">
        <v>4.8425747670869199E-2</v>
      </c>
      <c r="E554">
        <v>0.20315868558782499</v>
      </c>
      <c r="F554">
        <v>0.154732937916956</v>
      </c>
      <c r="G554">
        <v>-2.4039954766153602</v>
      </c>
      <c r="H554">
        <v>19.684241164750102</v>
      </c>
      <c r="I554">
        <v>16.008521054388702</v>
      </c>
      <c r="J554" s="1">
        <v>6.3058034311219994E-5</v>
      </c>
      <c r="K554">
        <v>3.03446679847292E-2</v>
      </c>
      <c r="L554" s="2" t="b">
        <f>TRUE()</f>
        <v>1</v>
      </c>
      <c r="M554" t="s">
        <v>152</v>
      </c>
    </row>
    <row r="555" spans="1:13" x14ac:dyDescent="0.15">
      <c r="A555">
        <v>10</v>
      </c>
      <c r="B555">
        <v>116790001</v>
      </c>
      <c r="C555">
        <v>116800000</v>
      </c>
      <c r="D555">
        <v>7.8657082127610897E-2</v>
      </c>
      <c r="E555">
        <v>0.30117953519124802</v>
      </c>
      <c r="F555">
        <v>0.22252245306363699</v>
      </c>
      <c r="G555">
        <v>-2.4962373174309298</v>
      </c>
      <c r="H555">
        <v>18.9860163533465</v>
      </c>
      <c r="I555">
        <v>17.099158135302499</v>
      </c>
      <c r="J555" s="1">
        <v>3.5478027836037201E-5</v>
      </c>
      <c r="K555">
        <v>2.2446947291762099E-2</v>
      </c>
      <c r="L555" s="2" t="b">
        <f>TRUE()</f>
        <v>1</v>
      </c>
      <c r="M555" t="s">
        <v>152</v>
      </c>
    </row>
    <row r="556" spans="1:13" x14ac:dyDescent="0.15">
      <c r="A556">
        <v>10</v>
      </c>
      <c r="B556">
        <v>118190001</v>
      </c>
      <c r="C556">
        <v>118200000</v>
      </c>
      <c r="D556">
        <v>9.0292694199361298E-2</v>
      </c>
      <c r="E556">
        <v>0.281720339402177</v>
      </c>
      <c r="F556">
        <v>0.19142764520281599</v>
      </c>
      <c r="G556">
        <v>-1.9604921592565501</v>
      </c>
      <c r="H556">
        <v>19.262856558705401</v>
      </c>
      <c r="I556">
        <v>15.666615127757201</v>
      </c>
      <c r="J556" s="1">
        <v>7.5545951951368396E-5</v>
      </c>
      <c r="K556">
        <v>3.2351130968599102E-2</v>
      </c>
      <c r="L556" s="2" t="b">
        <f>TRUE()</f>
        <v>1</v>
      </c>
      <c r="M556" t="s">
        <v>152</v>
      </c>
    </row>
    <row r="557" spans="1:13" x14ac:dyDescent="0.15">
      <c r="A557">
        <v>10</v>
      </c>
      <c r="B557">
        <v>118540001</v>
      </c>
      <c r="C557">
        <v>118550000</v>
      </c>
      <c r="D557">
        <v>0.136197060900283</v>
      </c>
      <c r="E557">
        <v>0.366197917666791</v>
      </c>
      <c r="F557">
        <v>0.230000856766508</v>
      </c>
      <c r="G557">
        <v>-1.88701689683568</v>
      </c>
      <c r="H557">
        <v>18.188900615793798</v>
      </c>
      <c r="I557">
        <v>15.619995588897501</v>
      </c>
      <c r="J557" s="1">
        <v>7.7431442629151103E-5</v>
      </c>
      <c r="K557">
        <v>3.27104682310752E-2</v>
      </c>
      <c r="L557" s="2" t="b">
        <f>TRUE()</f>
        <v>1</v>
      </c>
      <c r="M557" t="s">
        <v>152</v>
      </c>
    </row>
    <row r="558" spans="1:13" x14ac:dyDescent="0.15">
      <c r="A558">
        <v>10</v>
      </c>
      <c r="B558">
        <v>119050001</v>
      </c>
      <c r="C558">
        <v>119060000</v>
      </c>
      <c r="D558">
        <v>0.13370956872151199</v>
      </c>
      <c r="E558">
        <v>0.33939307967043703</v>
      </c>
      <c r="F558">
        <v>0.20568351094892601</v>
      </c>
      <c r="G558">
        <v>-2.0595730421675702</v>
      </c>
      <c r="H558">
        <v>19.792783978412199</v>
      </c>
      <c r="I558">
        <v>15.093833629131</v>
      </c>
      <c r="J558" s="1">
        <v>1.0229690089852401E-4</v>
      </c>
      <c r="K558">
        <v>3.8203777395298497E-2</v>
      </c>
      <c r="L558" s="2" t="b">
        <f>TRUE()</f>
        <v>1</v>
      </c>
      <c r="M558" t="s">
        <v>152</v>
      </c>
    </row>
    <row r="559" spans="1:13" x14ac:dyDescent="0.15">
      <c r="A559">
        <v>11</v>
      </c>
      <c r="B559">
        <v>6980001</v>
      </c>
      <c r="C559">
        <v>6990000</v>
      </c>
      <c r="D559">
        <v>0.22105306929500201</v>
      </c>
      <c r="E559">
        <v>0.56555691735151503</v>
      </c>
      <c r="F559">
        <v>0.34450384805651302</v>
      </c>
      <c r="G559">
        <v>-2.39731974796327</v>
      </c>
      <c r="H559">
        <v>18.529279562787298</v>
      </c>
      <c r="I559">
        <v>21.387013735445201</v>
      </c>
      <c r="J559" s="1">
        <v>3.7530464209544699E-6</v>
      </c>
      <c r="K559">
        <v>6.7042008591231403E-3</v>
      </c>
      <c r="L559" s="2" t="b">
        <f>TRUE()</f>
        <v>1</v>
      </c>
      <c r="M559" t="s">
        <v>152</v>
      </c>
    </row>
    <row r="560" spans="1:13" x14ac:dyDescent="0.15">
      <c r="A560">
        <v>11</v>
      </c>
      <c r="B560">
        <v>6990001</v>
      </c>
      <c r="C560">
        <v>7000000</v>
      </c>
      <c r="D560">
        <v>9.3235130112891501E-2</v>
      </c>
      <c r="E560">
        <v>0.39980235017287202</v>
      </c>
      <c r="F560">
        <v>0.30656722005998099</v>
      </c>
      <c r="G560">
        <v>-3.6807675902561701</v>
      </c>
      <c r="H560">
        <v>19.382438174457999</v>
      </c>
      <c r="I560">
        <v>29.486972136845601</v>
      </c>
      <c r="J560" s="1">
        <v>5.6293833249283402E-8</v>
      </c>
      <c r="K560" s="1">
        <v>4.3994862111917298E-4</v>
      </c>
      <c r="L560" s="2" t="b">
        <f>TRUE()</f>
        <v>1</v>
      </c>
      <c r="M560" t="s">
        <v>152</v>
      </c>
    </row>
    <row r="561" spans="1:13" x14ac:dyDescent="0.15">
      <c r="A561">
        <v>11</v>
      </c>
      <c r="B561">
        <v>7000001</v>
      </c>
      <c r="C561">
        <v>7010000</v>
      </c>
      <c r="D561">
        <v>0.186741021430677</v>
      </c>
      <c r="E561">
        <v>0.43928124068569302</v>
      </c>
      <c r="F561">
        <v>0.25254021925501702</v>
      </c>
      <c r="G561">
        <v>-1.8915179767295001</v>
      </c>
      <c r="H561">
        <v>18.734037136021801</v>
      </c>
      <c r="I561">
        <v>15.456665224189299</v>
      </c>
      <c r="J561" s="1">
        <v>8.4418703418936194E-5</v>
      </c>
      <c r="K561">
        <v>3.4272760197940698E-2</v>
      </c>
      <c r="L561" s="2" t="b">
        <f>TRUE()</f>
        <v>1</v>
      </c>
      <c r="M561" t="s">
        <v>152</v>
      </c>
    </row>
    <row r="562" spans="1:13" x14ac:dyDescent="0.15">
      <c r="A562">
        <v>11</v>
      </c>
      <c r="B562">
        <v>12400001</v>
      </c>
      <c r="C562">
        <v>12410000</v>
      </c>
      <c r="D562">
        <v>0.22161197250238299</v>
      </c>
      <c r="E562">
        <v>0.61039061449854604</v>
      </c>
      <c r="F562">
        <v>0.38877864199616302</v>
      </c>
      <c r="G562">
        <v>-2.5267568405024101</v>
      </c>
      <c r="H562">
        <v>18.204881401187698</v>
      </c>
      <c r="I562">
        <v>27.583150703222401</v>
      </c>
      <c r="J562" s="1">
        <v>1.5048394674363699E-7</v>
      </c>
      <c r="K562" s="1">
        <v>8.3631286198391098E-4</v>
      </c>
      <c r="L562" s="2" t="b">
        <f>TRUE()</f>
        <v>1</v>
      </c>
      <c r="M562" t="s">
        <v>152</v>
      </c>
    </row>
    <row r="563" spans="1:13" x14ac:dyDescent="0.15">
      <c r="A563">
        <v>11</v>
      </c>
      <c r="B563">
        <v>12410001</v>
      </c>
      <c r="C563">
        <v>12420000</v>
      </c>
      <c r="D563">
        <v>0.21969637364995301</v>
      </c>
      <c r="E563">
        <v>0.51977339181286597</v>
      </c>
      <c r="F563">
        <v>0.30007701816291199</v>
      </c>
      <c r="G563">
        <v>-2.0443651677910899</v>
      </c>
      <c r="H563">
        <v>17.357237620332899</v>
      </c>
      <c r="I563">
        <v>14.339018899286099</v>
      </c>
      <c r="J563" s="1">
        <v>1.5266755216127801E-4</v>
      </c>
      <c r="K563">
        <v>4.5344620091873601E-2</v>
      </c>
      <c r="L563" s="2" t="b">
        <f>TRUE()</f>
        <v>1</v>
      </c>
      <c r="M563" t="s">
        <v>152</v>
      </c>
    </row>
    <row r="564" spans="1:13" x14ac:dyDescent="0.15">
      <c r="A564">
        <v>11</v>
      </c>
      <c r="B564">
        <v>12420001</v>
      </c>
      <c r="C564">
        <v>12430000</v>
      </c>
      <c r="D564">
        <v>0.26403818403818402</v>
      </c>
      <c r="E564">
        <v>0.58517668816065005</v>
      </c>
      <c r="F564">
        <v>0.32113850412246597</v>
      </c>
      <c r="G564">
        <v>-2.14421811125835</v>
      </c>
      <c r="H564">
        <v>18.480515843801101</v>
      </c>
      <c r="I564">
        <v>20.4831506484418</v>
      </c>
      <c r="J564" s="1">
        <v>6.0158503038651502E-6</v>
      </c>
      <c r="K564">
        <v>8.3120770991310707E-3</v>
      </c>
      <c r="L564" s="2" t="b">
        <f>TRUE()</f>
        <v>1</v>
      </c>
      <c r="M564" t="s">
        <v>152</v>
      </c>
    </row>
    <row r="565" spans="1:13" x14ac:dyDescent="0.15">
      <c r="A565">
        <v>11</v>
      </c>
      <c r="B565">
        <v>12430001</v>
      </c>
      <c r="C565">
        <v>12440000</v>
      </c>
      <c r="D565">
        <v>0.15186349882002101</v>
      </c>
      <c r="E565">
        <v>0.477410825360295</v>
      </c>
      <c r="F565">
        <v>0.32554732654027402</v>
      </c>
      <c r="G565">
        <v>-2.6000277167674</v>
      </c>
      <c r="H565">
        <v>18.416385506381399</v>
      </c>
      <c r="I565">
        <v>22.775818396398499</v>
      </c>
      <c r="J565" s="1">
        <v>1.82041925517116E-6</v>
      </c>
      <c r="K565">
        <v>4.36172245602672E-3</v>
      </c>
      <c r="L565" s="2" t="b">
        <f>TRUE()</f>
        <v>1</v>
      </c>
      <c r="M565" t="s">
        <v>152</v>
      </c>
    </row>
    <row r="566" spans="1:13" x14ac:dyDescent="0.15">
      <c r="A566">
        <v>11</v>
      </c>
      <c r="B566">
        <v>12440001</v>
      </c>
      <c r="C566">
        <v>12450000</v>
      </c>
      <c r="D566">
        <v>0.21675020992702601</v>
      </c>
      <c r="E566">
        <v>0.54886146927190804</v>
      </c>
      <c r="F566">
        <v>0.332111259344882</v>
      </c>
      <c r="G566">
        <v>-2.29166173217709</v>
      </c>
      <c r="H566">
        <v>18.315323978599501</v>
      </c>
      <c r="I566">
        <v>23.081467500149401</v>
      </c>
      <c r="J566" s="1">
        <v>1.55280190175801E-6</v>
      </c>
      <c r="K566">
        <v>3.8833556920495498E-3</v>
      </c>
      <c r="L566" s="2" t="b">
        <f>TRUE()</f>
        <v>1</v>
      </c>
      <c r="M566" t="s">
        <v>152</v>
      </c>
    </row>
    <row r="567" spans="1:13" x14ac:dyDescent="0.15">
      <c r="A567">
        <v>11</v>
      </c>
      <c r="B567">
        <v>16530001</v>
      </c>
      <c r="C567">
        <v>16540000</v>
      </c>
      <c r="D567">
        <v>1.5384615384615399E-2</v>
      </c>
      <c r="E567">
        <v>0.18162566460989399</v>
      </c>
      <c r="F567">
        <v>0.16624104922527899</v>
      </c>
      <c r="G567">
        <v>-3.2553454668206299</v>
      </c>
      <c r="H567">
        <v>17.089109846310699</v>
      </c>
      <c r="I567">
        <v>15.0048361364779</v>
      </c>
      <c r="J567" s="1">
        <v>1.0723601095642E-4</v>
      </c>
      <c r="K567">
        <v>3.8810900538434501E-2</v>
      </c>
      <c r="L567" s="2" t="b">
        <f>TRUE()</f>
        <v>1</v>
      </c>
      <c r="M567" t="s">
        <v>152</v>
      </c>
    </row>
    <row r="568" spans="1:13" x14ac:dyDescent="0.15">
      <c r="A568">
        <v>11</v>
      </c>
      <c r="B568">
        <v>20490001</v>
      </c>
      <c r="C568">
        <v>20500000</v>
      </c>
      <c r="D568">
        <v>9.0705640653796202E-2</v>
      </c>
      <c r="E568">
        <v>0.251716379757909</v>
      </c>
      <c r="F568">
        <v>0.16101073910411301</v>
      </c>
      <c r="G568">
        <v>-1.7204958740593601</v>
      </c>
      <c r="H568">
        <v>18.476132969419901</v>
      </c>
      <c r="I568">
        <v>14.1519828414767</v>
      </c>
      <c r="J568" s="1">
        <v>1.6861929483884101E-4</v>
      </c>
      <c r="K568">
        <v>4.6802473748149602E-2</v>
      </c>
      <c r="L568" s="2" t="b">
        <f>TRUE()</f>
        <v>1</v>
      </c>
      <c r="M568" t="s">
        <v>152</v>
      </c>
    </row>
    <row r="569" spans="1:13" x14ac:dyDescent="0.15">
      <c r="A569">
        <v>11</v>
      </c>
      <c r="B569">
        <v>22010001</v>
      </c>
      <c r="C569">
        <v>22020000</v>
      </c>
      <c r="D569">
        <v>0.32117018413870002</v>
      </c>
      <c r="E569">
        <v>0.58814254445349301</v>
      </c>
      <c r="F569">
        <v>0.26697236031479299</v>
      </c>
      <c r="G569">
        <v>-1.6092165506718099</v>
      </c>
      <c r="H569">
        <v>18.004394882661401</v>
      </c>
      <c r="I569">
        <v>14.9445960530867</v>
      </c>
      <c r="J569" s="1">
        <v>1.1071471014755E-4</v>
      </c>
      <c r="K569">
        <v>3.9611315760615599E-2</v>
      </c>
      <c r="L569" s="2" t="b">
        <f>TRUE()</f>
        <v>1</v>
      </c>
      <c r="M569" t="s">
        <v>152</v>
      </c>
    </row>
    <row r="570" spans="1:13" x14ac:dyDescent="0.15">
      <c r="A570">
        <v>11</v>
      </c>
      <c r="B570">
        <v>22810001</v>
      </c>
      <c r="C570">
        <v>22820000</v>
      </c>
      <c r="D570">
        <v>7.9690105216421003E-2</v>
      </c>
      <c r="E570">
        <v>0.23859175408779601</v>
      </c>
      <c r="F570">
        <v>0.15890164887137501</v>
      </c>
      <c r="G570">
        <v>-1.8946179210452301</v>
      </c>
      <c r="H570">
        <v>18.382438174457999</v>
      </c>
      <c r="I570">
        <v>14.372024662294899</v>
      </c>
      <c r="J570" s="1">
        <v>1.50014571458433E-4</v>
      </c>
      <c r="K570">
        <v>4.4894847325983103E-2</v>
      </c>
      <c r="L570" s="2" t="b">
        <f>TRUE()</f>
        <v>1</v>
      </c>
      <c r="M570" t="s">
        <v>152</v>
      </c>
    </row>
    <row r="571" spans="1:13" x14ac:dyDescent="0.15">
      <c r="A571">
        <v>11</v>
      </c>
      <c r="B571">
        <v>23490001</v>
      </c>
      <c r="C571">
        <v>23500000</v>
      </c>
      <c r="D571">
        <v>4.43966044462333E-2</v>
      </c>
      <c r="E571">
        <v>0.145696436568617</v>
      </c>
      <c r="F571">
        <v>0.101299832122383</v>
      </c>
      <c r="G571">
        <v>-1.8033271119894101</v>
      </c>
      <c r="H571">
        <v>20.390223919424599</v>
      </c>
      <c r="I571">
        <v>19.7892999312961</v>
      </c>
      <c r="J571" s="1">
        <v>8.6465368155388607E-6</v>
      </c>
      <c r="K571">
        <v>1.01504804077099E-2</v>
      </c>
      <c r="L571" s="2" t="b">
        <f>TRUE()</f>
        <v>1</v>
      </c>
      <c r="M571" t="s">
        <v>152</v>
      </c>
    </row>
    <row r="572" spans="1:13" x14ac:dyDescent="0.15">
      <c r="A572">
        <v>11</v>
      </c>
      <c r="B572">
        <v>23790001</v>
      </c>
      <c r="C572">
        <v>23800000</v>
      </c>
      <c r="D572">
        <v>5.1086531980222401E-2</v>
      </c>
      <c r="E572">
        <v>0.23317414056567301</v>
      </c>
      <c r="F572">
        <v>0.18208760858545001</v>
      </c>
      <c r="G572">
        <v>-2.5350408682984802</v>
      </c>
      <c r="H572">
        <v>18.060119687188099</v>
      </c>
      <c r="I572">
        <v>20.899576979857201</v>
      </c>
      <c r="J572" s="1">
        <v>4.8400146875517698E-6</v>
      </c>
      <c r="K572">
        <v>7.2799939806426602E-3</v>
      </c>
      <c r="L572" s="2" t="b">
        <f>TRUE()</f>
        <v>1</v>
      </c>
      <c r="M572" t="s">
        <v>152</v>
      </c>
    </row>
    <row r="573" spans="1:13" x14ac:dyDescent="0.15">
      <c r="A573">
        <v>11</v>
      </c>
      <c r="B573">
        <v>24460001</v>
      </c>
      <c r="C573">
        <v>24470000</v>
      </c>
      <c r="D573">
        <v>0.23631796382727799</v>
      </c>
      <c r="E573">
        <v>0.53727429813454097</v>
      </c>
      <c r="F573">
        <v>0.30095633430726298</v>
      </c>
      <c r="G573">
        <v>-2.2086148636590401</v>
      </c>
      <c r="H573">
        <v>18.334820154225302</v>
      </c>
      <c r="I573">
        <v>15.0317346058117</v>
      </c>
      <c r="J573" s="1">
        <v>1.05718429619139E-4</v>
      </c>
      <c r="K573">
        <v>3.8651626485239197E-2</v>
      </c>
      <c r="L573" s="2" t="b">
        <f>TRUE()</f>
        <v>1</v>
      </c>
      <c r="M573" t="s">
        <v>152</v>
      </c>
    </row>
    <row r="574" spans="1:13" x14ac:dyDescent="0.15">
      <c r="A574">
        <v>11</v>
      </c>
      <c r="B574">
        <v>29620001</v>
      </c>
      <c r="C574">
        <v>29630000</v>
      </c>
      <c r="D574">
        <v>8.7443299011871201E-2</v>
      </c>
      <c r="E574">
        <v>0.28694476908809702</v>
      </c>
      <c r="F574">
        <v>0.19950147007622501</v>
      </c>
      <c r="G574">
        <v>-2.0731851730667699</v>
      </c>
      <c r="H574">
        <v>18.530689133041999</v>
      </c>
      <c r="I574">
        <v>19.5468729199929</v>
      </c>
      <c r="J574" s="1">
        <v>9.8161284407828395E-6</v>
      </c>
      <c r="K574">
        <v>1.09593130061163E-2</v>
      </c>
      <c r="L574" s="2" t="b">
        <f>TRUE()</f>
        <v>1</v>
      </c>
      <c r="M574" t="s">
        <v>152</v>
      </c>
    </row>
    <row r="575" spans="1:13" x14ac:dyDescent="0.15">
      <c r="A575">
        <v>11</v>
      </c>
      <c r="B575">
        <v>29650001</v>
      </c>
      <c r="C575">
        <v>29660000</v>
      </c>
      <c r="D575">
        <v>9.2538019774119698E-2</v>
      </c>
      <c r="E575">
        <v>0.33038226424513401</v>
      </c>
      <c r="F575">
        <v>0.23784424447101399</v>
      </c>
      <c r="G575">
        <v>-2.1170676987282002</v>
      </c>
      <c r="H575">
        <v>18.065964509662798</v>
      </c>
      <c r="I575">
        <v>18.378437229644302</v>
      </c>
      <c r="J575" s="1">
        <v>1.8109580828700399E-5</v>
      </c>
      <c r="K575">
        <v>1.56132986767857E-2</v>
      </c>
      <c r="L575" s="2" t="b">
        <f>TRUE()</f>
        <v>1</v>
      </c>
      <c r="M575" t="s">
        <v>152</v>
      </c>
    </row>
    <row r="576" spans="1:13" x14ac:dyDescent="0.15">
      <c r="A576">
        <v>11</v>
      </c>
      <c r="B576">
        <v>30050001</v>
      </c>
      <c r="C576">
        <v>30060000</v>
      </c>
      <c r="D576">
        <v>7.1868501815870206E-2</v>
      </c>
      <c r="E576">
        <v>0.22587522539914001</v>
      </c>
      <c r="F576">
        <v>0.154006723583269</v>
      </c>
      <c r="G576">
        <v>-1.83266575096019</v>
      </c>
      <c r="H576">
        <v>19.555136257082602</v>
      </c>
      <c r="I576">
        <v>18.119199713865498</v>
      </c>
      <c r="J576" s="1">
        <v>2.0749860863916899E-5</v>
      </c>
      <c r="K576">
        <v>1.7014001488112801E-2</v>
      </c>
      <c r="L576" s="2" t="b">
        <f>TRUE()</f>
        <v>1</v>
      </c>
      <c r="M576" t="s">
        <v>152</v>
      </c>
    </row>
    <row r="577" spans="1:13" x14ac:dyDescent="0.15">
      <c r="A577">
        <v>11</v>
      </c>
      <c r="B577">
        <v>31640001</v>
      </c>
      <c r="C577">
        <v>31650000</v>
      </c>
      <c r="D577">
        <v>6.3373508154958097E-2</v>
      </c>
      <c r="E577">
        <v>0.22930262502287099</v>
      </c>
      <c r="F577">
        <v>0.16592911686791301</v>
      </c>
      <c r="G577">
        <v>-2.2066763402102101</v>
      </c>
      <c r="H577">
        <v>18.8627256814036</v>
      </c>
      <c r="I577">
        <v>15.570451928055199</v>
      </c>
      <c r="J577" s="1">
        <v>7.9487121200062905E-5</v>
      </c>
      <c r="K577">
        <v>3.31125868742446E-2</v>
      </c>
      <c r="L577" s="2" t="b">
        <f>TRUE()</f>
        <v>1</v>
      </c>
      <c r="M577" t="s">
        <v>152</v>
      </c>
    </row>
    <row r="578" spans="1:13" x14ac:dyDescent="0.15">
      <c r="A578">
        <v>11</v>
      </c>
      <c r="B578">
        <v>44630001</v>
      </c>
      <c r="C578">
        <v>44640000</v>
      </c>
      <c r="D578">
        <v>6.6271663224465302E-2</v>
      </c>
      <c r="E578">
        <v>0.231711008811678</v>
      </c>
      <c r="F578">
        <v>0.16543934558721299</v>
      </c>
      <c r="G578">
        <v>-2.0396688714592099</v>
      </c>
      <c r="H578">
        <v>18.6740723470318</v>
      </c>
      <c r="I578">
        <v>15.2897865597626</v>
      </c>
      <c r="J578" s="1">
        <v>9.2213750701913101E-5</v>
      </c>
      <c r="K578">
        <v>3.5977317116676101E-2</v>
      </c>
      <c r="L578" s="2" t="b">
        <f>TRUE()</f>
        <v>1</v>
      </c>
      <c r="M578" t="s">
        <v>152</v>
      </c>
    </row>
    <row r="579" spans="1:13" x14ac:dyDescent="0.15">
      <c r="A579">
        <v>11</v>
      </c>
      <c r="B579">
        <v>46590001</v>
      </c>
      <c r="C579">
        <v>46600000</v>
      </c>
      <c r="D579">
        <v>5.2633016979074597E-2</v>
      </c>
      <c r="E579">
        <v>0.23279594311806401</v>
      </c>
      <c r="F579">
        <v>0.18016292613898999</v>
      </c>
      <c r="G579">
        <v>-2.3475439724871201</v>
      </c>
      <c r="H579">
        <v>17.897011347287801</v>
      </c>
      <c r="I579">
        <v>17.7691881799432</v>
      </c>
      <c r="J579" s="1">
        <v>2.4938946284259201E-5</v>
      </c>
      <c r="K579">
        <v>1.8236343534694201E-2</v>
      </c>
      <c r="L579" s="2" t="b">
        <f>TRUE()</f>
        <v>1</v>
      </c>
      <c r="M579" t="s">
        <v>152</v>
      </c>
    </row>
    <row r="580" spans="1:13" x14ac:dyDescent="0.15">
      <c r="A580">
        <v>11</v>
      </c>
      <c r="B580">
        <v>54410001</v>
      </c>
      <c r="C580">
        <v>54420000</v>
      </c>
      <c r="D580">
        <v>0.30699274193075399</v>
      </c>
      <c r="E580">
        <v>0.59524269423166498</v>
      </c>
      <c r="F580">
        <v>0.28824995230091099</v>
      </c>
      <c r="G580">
        <v>-1.72518237436043</v>
      </c>
      <c r="H580">
        <v>17.652222650382001</v>
      </c>
      <c r="I580">
        <v>13.913421455572299</v>
      </c>
      <c r="J580" s="1">
        <v>1.9142665641496399E-4</v>
      </c>
      <c r="K580">
        <v>4.9353936312215699E-2</v>
      </c>
      <c r="L580" s="2" t="b">
        <f>TRUE()</f>
        <v>1</v>
      </c>
      <c r="M580" t="s">
        <v>152</v>
      </c>
    </row>
    <row r="581" spans="1:13" x14ac:dyDescent="0.15">
      <c r="A581">
        <v>11</v>
      </c>
      <c r="B581">
        <v>62200001</v>
      </c>
      <c r="C581">
        <v>62210000</v>
      </c>
      <c r="D581">
        <v>7.2719810047774905E-2</v>
      </c>
      <c r="E581">
        <v>0.21914472596395401</v>
      </c>
      <c r="F581">
        <v>0.14642491591618001</v>
      </c>
      <c r="G581">
        <v>-1.8558829993861901</v>
      </c>
      <c r="H581">
        <v>18.6379062086334</v>
      </c>
      <c r="I581">
        <v>15.830824115621599</v>
      </c>
      <c r="J581" s="1">
        <v>6.9264901327491693E-5</v>
      </c>
      <c r="K581">
        <v>3.1324143541208702E-2</v>
      </c>
      <c r="L581" s="2" t="b">
        <f>TRUE()</f>
        <v>1</v>
      </c>
      <c r="M581" t="s">
        <v>152</v>
      </c>
    </row>
    <row r="582" spans="1:13" x14ac:dyDescent="0.15">
      <c r="A582">
        <v>11</v>
      </c>
      <c r="B582">
        <v>63310001</v>
      </c>
      <c r="C582">
        <v>63320000</v>
      </c>
      <c r="D582">
        <v>7.2672727272727305E-2</v>
      </c>
      <c r="E582">
        <v>0.202570995053827</v>
      </c>
      <c r="F582">
        <v>0.1298982677811</v>
      </c>
      <c r="G582">
        <v>-1.62464003584215</v>
      </c>
      <c r="H582">
        <v>19.0957912114023</v>
      </c>
      <c r="I582">
        <v>15.2853116035688</v>
      </c>
      <c r="J582" s="1">
        <v>9.24324668866587E-5</v>
      </c>
      <c r="K582">
        <v>3.6006477174896898E-2</v>
      </c>
      <c r="L582" s="2" t="b">
        <f>TRUE()</f>
        <v>1</v>
      </c>
      <c r="M582" t="s">
        <v>152</v>
      </c>
    </row>
    <row r="583" spans="1:13" x14ac:dyDescent="0.15">
      <c r="A583">
        <v>11</v>
      </c>
      <c r="B583">
        <v>63460001</v>
      </c>
      <c r="C583">
        <v>63470000</v>
      </c>
      <c r="D583">
        <v>0.112911327358361</v>
      </c>
      <c r="E583">
        <v>0.363167705315385</v>
      </c>
      <c r="F583">
        <v>0.25025637795702399</v>
      </c>
      <c r="G583">
        <v>-2.1801538391045701</v>
      </c>
      <c r="H583">
        <v>18.939018873809399</v>
      </c>
      <c r="I583">
        <v>25.538457740767999</v>
      </c>
      <c r="J583" s="1">
        <v>4.3365245689309802E-7</v>
      </c>
      <c r="K583">
        <v>1.73547127745477E-3</v>
      </c>
      <c r="L583" s="2" t="b">
        <f>TRUE()</f>
        <v>1</v>
      </c>
      <c r="M583" t="s">
        <v>152</v>
      </c>
    </row>
    <row r="584" spans="1:13" x14ac:dyDescent="0.15">
      <c r="A584">
        <v>11</v>
      </c>
      <c r="B584">
        <v>63700001</v>
      </c>
      <c r="C584">
        <v>63710000</v>
      </c>
      <c r="D584">
        <v>3.7518373039163999E-2</v>
      </c>
      <c r="E584">
        <v>0.15459588795929299</v>
      </c>
      <c r="F584">
        <v>0.11707751492012899</v>
      </c>
      <c r="G584">
        <v>-2.1586261057315799</v>
      </c>
      <c r="H584">
        <v>18.711841389907601</v>
      </c>
      <c r="I584">
        <v>16.104138505373399</v>
      </c>
      <c r="J584" s="1">
        <v>5.99528786988788E-5</v>
      </c>
      <c r="K584">
        <v>2.9631295603095902E-2</v>
      </c>
      <c r="L584" s="2" t="b">
        <f>TRUE()</f>
        <v>1</v>
      </c>
      <c r="M584" t="s">
        <v>152</v>
      </c>
    </row>
    <row r="585" spans="1:13" x14ac:dyDescent="0.15">
      <c r="A585">
        <v>11</v>
      </c>
      <c r="B585">
        <v>65190001</v>
      </c>
      <c r="C585">
        <v>65200000</v>
      </c>
      <c r="D585">
        <v>3.45145161530334E-2</v>
      </c>
      <c r="E585">
        <v>0.19504899176933699</v>
      </c>
      <c r="F585">
        <v>0.16053447561630399</v>
      </c>
      <c r="G585">
        <v>-2.57208408521024</v>
      </c>
      <c r="H585">
        <v>18.220687104461401</v>
      </c>
      <c r="I585">
        <v>17.207633336564299</v>
      </c>
      <c r="J585" s="1">
        <v>3.3508723216028397E-5</v>
      </c>
      <c r="K585">
        <v>2.1710093427271801E-2</v>
      </c>
      <c r="L585" s="2" t="b">
        <f>TRUE()</f>
        <v>1</v>
      </c>
      <c r="M585" t="s">
        <v>152</v>
      </c>
    </row>
    <row r="586" spans="1:13" x14ac:dyDescent="0.15">
      <c r="A586">
        <v>11</v>
      </c>
      <c r="B586">
        <v>67660001</v>
      </c>
      <c r="C586">
        <v>67670000</v>
      </c>
      <c r="D586">
        <v>4.3245802885040201E-2</v>
      </c>
      <c r="E586">
        <v>0.23534754057219701</v>
      </c>
      <c r="F586">
        <v>0.19210173768715699</v>
      </c>
      <c r="G586">
        <v>-2.6748432993647002</v>
      </c>
      <c r="H586">
        <v>19.321037629793899</v>
      </c>
      <c r="I586">
        <v>27.979910287726501</v>
      </c>
      <c r="J586" s="1">
        <v>1.22581478253535E-7</v>
      </c>
      <c r="K586" s="1">
        <v>7.4612998849498595E-4</v>
      </c>
      <c r="L586" s="2" t="b">
        <f>TRUE()</f>
        <v>1</v>
      </c>
      <c r="M586" t="s">
        <v>152</v>
      </c>
    </row>
    <row r="587" spans="1:13" x14ac:dyDescent="0.15">
      <c r="A587">
        <v>11</v>
      </c>
      <c r="B587">
        <v>67680001</v>
      </c>
      <c r="C587">
        <v>67690000</v>
      </c>
      <c r="D587">
        <v>6.6150190835649395E-2</v>
      </c>
      <c r="E587">
        <v>0.23285189469574899</v>
      </c>
      <c r="F587">
        <v>0.166701703860099</v>
      </c>
      <c r="G587">
        <v>-2.1852823654967999</v>
      </c>
      <c r="H587">
        <v>19.3588256172361</v>
      </c>
      <c r="I587">
        <v>15.994525278934701</v>
      </c>
      <c r="J587" s="1">
        <v>6.35259210866373E-5</v>
      </c>
      <c r="K587">
        <v>3.0429226405500501E-2</v>
      </c>
      <c r="L587" s="2" t="b">
        <f>TRUE()</f>
        <v>1</v>
      </c>
      <c r="M587" t="s">
        <v>152</v>
      </c>
    </row>
    <row r="588" spans="1:13" x14ac:dyDescent="0.15">
      <c r="A588">
        <v>11</v>
      </c>
      <c r="B588">
        <v>69960001</v>
      </c>
      <c r="C588">
        <v>69970000</v>
      </c>
      <c r="D588">
        <v>0.18217755868690899</v>
      </c>
      <c r="E588">
        <v>4.7050155760408302E-2</v>
      </c>
      <c r="F588">
        <v>-0.13512740292650099</v>
      </c>
      <c r="G588">
        <v>2.7977769382346498</v>
      </c>
      <c r="H588">
        <v>20.775350277806201</v>
      </c>
      <c r="I588">
        <v>19.925262084236699</v>
      </c>
      <c r="J588" s="1">
        <v>8.0529187530830407E-6</v>
      </c>
      <c r="K588">
        <v>9.8722073147170502E-3</v>
      </c>
      <c r="L588" s="2" t="b">
        <f>TRUE()</f>
        <v>1</v>
      </c>
      <c r="M588" t="s">
        <v>153</v>
      </c>
    </row>
    <row r="589" spans="1:13" x14ac:dyDescent="0.15">
      <c r="A589">
        <v>11</v>
      </c>
      <c r="B589">
        <v>74700001</v>
      </c>
      <c r="C589">
        <v>74710000</v>
      </c>
      <c r="D589">
        <v>0.227350574712644</v>
      </c>
      <c r="E589">
        <v>0.51775338456293796</v>
      </c>
      <c r="F589">
        <v>0.29040280985029399</v>
      </c>
      <c r="G589">
        <v>-1.95290672139026</v>
      </c>
      <c r="H589">
        <v>17.585971568543201</v>
      </c>
      <c r="I589">
        <v>14.521196101020699</v>
      </c>
      <c r="J589" s="1">
        <v>1.3859138613589499E-4</v>
      </c>
      <c r="K589">
        <v>4.3542592945436699E-2</v>
      </c>
      <c r="L589" s="2" t="b">
        <f>TRUE()</f>
        <v>1</v>
      </c>
      <c r="M589" t="s">
        <v>152</v>
      </c>
    </row>
    <row r="590" spans="1:13" x14ac:dyDescent="0.15">
      <c r="A590">
        <v>11</v>
      </c>
      <c r="B590">
        <v>79300001</v>
      </c>
      <c r="C590">
        <v>79310000</v>
      </c>
      <c r="D590">
        <v>7.2018976377765997E-2</v>
      </c>
      <c r="E590">
        <v>0.251558148413837</v>
      </c>
      <c r="F590">
        <v>0.179539172036071</v>
      </c>
      <c r="G590">
        <v>-2.1436437116080098</v>
      </c>
      <c r="H590">
        <v>19.535611811610998</v>
      </c>
      <c r="I590">
        <v>19.0693334338523</v>
      </c>
      <c r="J590" s="1">
        <v>1.26054234075136E-5</v>
      </c>
      <c r="K590">
        <v>1.2870632963924799E-2</v>
      </c>
      <c r="L590" s="2" t="b">
        <f>TRUE()</f>
        <v>1</v>
      </c>
      <c r="M590" t="s">
        <v>152</v>
      </c>
    </row>
    <row r="591" spans="1:13" x14ac:dyDescent="0.15">
      <c r="A591">
        <v>11</v>
      </c>
      <c r="B591">
        <v>82730001</v>
      </c>
      <c r="C591">
        <v>82740000</v>
      </c>
      <c r="D591">
        <v>6.5224547792193902E-2</v>
      </c>
      <c r="E591">
        <v>0.28608301757833798</v>
      </c>
      <c r="F591">
        <v>0.22085846978614401</v>
      </c>
      <c r="G591">
        <v>-2.5117197385482499</v>
      </c>
      <c r="H591">
        <v>18.884938514987201</v>
      </c>
      <c r="I591">
        <v>19.005001338924298</v>
      </c>
      <c r="J591" s="1">
        <v>1.3037627690878701E-5</v>
      </c>
      <c r="K591">
        <v>1.29386555409872E-2</v>
      </c>
      <c r="L591" s="2" t="b">
        <f>TRUE()</f>
        <v>1</v>
      </c>
      <c r="M591" t="s">
        <v>152</v>
      </c>
    </row>
    <row r="592" spans="1:13" x14ac:dyDescent="0.15">
      <c r="A592">
        <v>11</v>
      </c>
      <c r="B592">
        <v>82740001</v>
      </c>
      <c r="C592">
        <v>82750000</v>
      </c>
      <c r="D592">
        <v>5.4408507446576E-2</v>
      </c>
      <c r="E592">
        <v>0.19065438365211801</v>
      </c>
      <c r="F592">
        <v>0.13624587620554199</v>
      </c>
      <c r="G592">
        <v>-2.0202149920063799</v>
      </c>
      <c r="H592">
        <v>18.886040229466801</v>
      </c>
      <c r="I592">
        <v>14.3820788079286</v>
      </c>
      <c r="J592" s="1">
        <v>1.4921568744599901E-4</v>
      </c>
      <c r="K592">
        <v>4.4894847325983103E-2</v>
      </c>
      <c r="L592" s="2" t="b">
        <f>TRUE()</f>
        <v>1</v>
      </c>
      <c r="M592" t="s">
        <v>152</v>
      </c>
    </row>
    <row r="593" spans="1:13" x14ac:dyDescent="0.15">
      <c r="A593">
        <v>11</v>
      </c>
      <c r="B593">
        <v>82750001</v>
      </c>
      <c r="C593">
        <v>82760000</v>
      </c>
      <c r="D593">
        <v>5.5213824472484803E-2</v>
      </c>
      <c r="E593">
        <v>0.20726907521506299</v>
      </c>
      <c r="F593">
        <v>0.152055250742579</v>
      </c>
      <c r="G593">
        <v>-1.99136093338722</v>
      </c>
      <c r="H593">
        <v>18.861606011156599</v>
      </c>
      <c r="I593">
        <v>14.4381857493293</v>
      </c>
      <c r="J593" s="1">
        <v>1.4483554097202101E-4</v>
      </c>
      <c r="K593">
        <v>4.4443541024625402E-2</v>
      </c>
      <c r="L593" s="2" t="b">
        <f>TRUE()</f>
        <v>1</v>
      </c>
      <c r="M593" t="s">
        <v>152</v>
      </c>
    </row>
    <row r="594" spans="1:13" x14ac:dyDescent="0.15">
      <c r="A594">
        <v>11</v>
      </c>
      <c r="B594">
        <v>84410001</v>
      </c>
      <c r="C594">
        <v>84420000</v>
      </c>
      <c r="D594">
        <v>7.8648778034972694E-2</v>
      </c>
      <c r="E594">
        <v>0.233423640772043</v>
      </c>
      <c r="F594">
        <v>0.15477486273707</v>
      </c>
      <c r="G594">
        <v>-1.85827893838813</v>
      </c>
      <c r="H594">
        <v>19.952753899214802</v>
      </c>
      <c r="I594">
        <v>17.362540700170999</v>
      </c>
      <c r="J594" s="1">
        <v>3.0885352968494798E-5</v>
      </c>
      <c r="K594">
        <v>2.06524739781603E-2</v>
      </c>
      <c r="L594" s="2" t="b">
        <f>TRUE()</f>
        <v>1</v>
      </c>
      <c r="M594" t="s">
        <v>152</v>
      </c>
    </row>
    <row r="595" spans="1:13" x14ac:dyDescent="0.15">
      <c r="A595">
        <v>11</v>
      </c>
      <c r="B595">
        <v>87790001</v>
      </c>
      <c r="C595">
        <v>87800000</v>
      </c>
      <c r="D595">
        <v>0.103606836609227</v>
      </c>
      <c r="E595">
        <v>0.32005153537650599</v>
      </c>
      <c r="F595">
        <v>0.21644469876727901</v>
      </c>
      <c r="G595">
        <v>-2.2210155827561202</v>
      </c>
      <c r="H595">
        <v>19.7180412062425</v>
      </c>
      <c r="I595">
        <v>18.505865039521399</v>
      </c>
      <c r="J595" s="1">
        <v>1.6938226383610499E-5</v>
      </c>
      <c r="K595">
        <v>1.5098804839118201E-2</v>
      </c>
      <c r="L595" s="2" t="b">
        <f>TRUE()</f>
        <v>1</v>
      </c>
      <c r="M595" t="s">
        <v>152</v>
      </c>
    </row>
    <row r="596" spans="1:13" x14ac:dyDescent="0.15">
      <c r="A596">
        <v>11</v>
      </c>
      <c r="B596">
        <v>89250001</v>
      </c>
      <c r="C596">
        <v>89260000</v>
      </c>
      <c r="D596">
        <v>0.161916435213139</v>
      </c>
      <c r="E596">
        <v>0.42524589211474001</v>
      </c>
      <c r="F596">
        <v>0.26332945690160198</v>
      </c>
      <c r="G596">
        <v>-2.5365789345469998</v>
      </c>
      <c r="H596">
        <v>19.347672756297399</v>
      </c>
      <c r="I596">
        <v>20.744761078515801</v>
      </c>
      <c r="J596" s="1">
        <v>5.2474941077823603E-6</v>
      </c>
      <c r="K596">
        <v>7.6744447890816801E-3</v>
      </c>
      <c r="L596" s="2" t="b">
        <f>TRUE()</f>
        <v>1</v>
      </c>
      <c r="M596" t="s">
        <v>152</v>
      </c>
    </row>
    <row r="597" spans="1:13" x14ac:dyDescent="0.15">
      <c r="A597">
        <v>11</v>
      </c>
      <c r="B597">
        <v>89260001</v>
      </c>
      <c r="C597">
        <v>89270000</v>
      </c>
      <c r="D597">
        <v>0.11105401163532901</v>
      </c>
      <c r="E597">
        <v>0.39263639757511998</v>
      </c>
      <c r="F597">
        <v>0.28158238593979101</v>
      </c>
      <c r="G597">
        <v>-2.4001208648222301</v>
      </c>
      <c r="H597">
        <v>19.2110486565557</v>
      </c>
      <c r="I597">
        <v>24.8006280975249</v>
      </c>
      <c r="J597" s="1">
        <v>6.3576749439565602E-7</v>
      </c>
      <c r="K597">
        <v>2.06113285667803E-3</v>
      </c>
      <c r="L597" s="2" t="b">
        <f>TRUE()</f>
        <v>1</v>
      </c>
      <c r="M597" t="s">
        <v>152</v>
      </c>
    </row>
    <row r="598" spans="1:13" x14ac:dyDescent="0.15">
      <c r="A598">
        <v>11</v>
      </c>
      <c r="B598">
        <v>89270001</v>
      </c>
      <c r="C598">
        <v>89280000</v>
      </c>
      <c r="D598">
        <v>0.103943846484072</v>
      </c>
      <c r="E598">
        <v>0.35157433678094802</v>
      </c>
      <c r="F598">
        <v>0.247630490296876</v>
      </c>
      <c r="G598">
        <v>-2.43340846213454</v>
      </c>
      <c r="H598">
        <v>19.359618960693499</v>
      </c>
      <c r="I598">
        <v>25.248428607691402</v>
      </c>
      <c r="J598" s="1">
        <v>5.0400616168402005E-7</v>
      </c>
      <c r="K598">
        <v>1.82674476749379E-3</v>
      </c>
      <c r="L598" s="2" t="b">
        <f>TRUE()</f>
        <v>1</v>
      </c>
      <c r="M598" t="s">
        <v>152</v>
      </c>
    </row>
    <row r="599" spans="1:13" x14ac:dyDescent="0.15">
      <c r="A599">
        <v>11</v>
      </c>
      <c r="B599">
        <v>89280001</v>
      </c>
      <c r="C599">
        <v>89290000</v>
      </c>
      <c r="D599">
        <v>0.184452556659224</v>
      </c>
      <c r="E599">
        <v>0.52090226310656396</v>
      </c>
      <c r="F599">
        <v>0.33644970644734001</v>
      </c>
      <c r="G599">
        <v>-2.4230183683419999</v>
      </c>
      <c r="H599">
        <v>18.474669047385699</v>
      </c>
      <c r="I599">
        <v>25.741619461221202</v>
      </c>
      <c r="J599" s="1">
        <v>3.9031822615274502E-7</v>
      </c>
      <c r="K599">
        <v>1.65446634277732E-3</v>
      </c>
      <c r="L599" s="2" t="b">
        <f>TRUE()</f>
        <v>1</v>
      </c>
      <c r="M599" t="s">
        <v>152</v>
      </c>
    </row>
    <row r="600" spans="1:13" x14ac:dyDescent="0.15">
      <c r="A600">
        <v>11</v>
      </c>
      <c r="B600">
        <v>89290001</v>
      </c>
      <c r="C600">
        <v>89300000</v>
      </c>
      <c r="D600">
        <v>5.8395674266248497E-2</v>
      </c>
      <c r="E600">
        <v>0.25183759341422601</v>
      </c>
      <c r="F600">
        <v>0.19344191914797701</v>
      </c>
      <c r="G600">
        <v>-2.3549865712306399</v>
      </c>
      <c r="H600">
        <v>19.841869793095299</v>
      </c>
      <c r="I600">
        <v>25.651636312615899</v>
      </c>
      <c r="J600" s="1">
        <v>4.0894857481555602E-7</v>
      </c>
      <c r="K600">
        <v>1.7045453704983E-3</v>
      </c>
      <c r="L600" s="2" t="b">
        <f>TRUE()</f>
        <v>1</v>
      </c>
      <c r="M600" t="s">
        <v>152</v>
      </c>
    </row>
    <row r="601" spans="1:13" x14ac:dyDescent="0.15">
      <c r="A601">
        <v>11</v>
      </c>
      <c r="B601">
        <v>89310001</v>
      </c>
      <c r="C601">
        <v>89320000</v>
      </c>
      <c r="D601">
        <v>2.90790118761277E-2</v>
      </c>
      <c r="E601">
        <v>0.1543499313261</v>
      </c>
      <c r="F601">
        <v>0.12527091944997301</v>
      </c>
      <c r="G601">
        <v>-2.6982181063672899</v>
      </c>
      <c r="H601">
        <v>19.159134673179199</v>
      </c>
      <c r="I601">
        <v>21.866565990786398</v>
      </c>
      <c r="J601" s="1">
        <v>2.9228231811328202E-6</v>
      </c>
      <c r="K601">
        <v>6.0338221952501696E-3</v>
      </c>
      <c r="L601" s="2" t="b">
        <f>TRUE()</f>
        <v>1</v>
      </c>
      <c r="M601" t="s">
        <v>152</v>
      </c>
    </row>
    <row r="602" spans="1:13" x14ac:dyDescent="0.15">
      <c r="A602">
        <v>11</v>
      </c>
      <c r="B602">
        <v>89870001</v>
      </c>
      <c r="C602">
        <v>89880000</v>
      </c>
      <c r="D602">
        <v>0.23692790370514</v>
      </c>
      <c r="E602">
        <v>0.56621344587619704</v>
      </c>
      <c r="F602">
        <v>0.32928554217105699</v>
      </c>
      <c r="G602">
        <v>-2.23841545608777</v>
      </c>
      <c r="H602">
        <v>17.988070012114498</v>
      </c>
      <c r="I602">
        <v>15.315220121077401</v>
      </c>
      <c r="J602" s="1">
        <v>9.0980523865767402E-5</v>
      </c>
      <c r="K602">
        <v>3.5725179025211898E-2</v>
      </c>
      <c r="L602" s="2" t="b">
        <f>TRUE()</f>
        <v>1</v>
      </c>
      <c r="M602" t="s">
        <v>152</v>
      </c>
    </row>
    <row r="603" spans="1:13" x14ac:dyDescent="0.15">
      <c r="A603">
        <v>11</v>
      </c>
      <c r="B603">
        <v>90040001</v>
      </c>
      <c r="C603">
        <v>90050000</v>
      </c>
      <c r="D603">
        <v>7.9148927061394397E-2</v>
      </c>
      <c r="E603">
        <v>0.23322439980203499</v>
      </c>
      <c r="F603">
        <v>0.15407547274064001</v>
      </c>
      <c r="G603">
        <v>-1.86228249205867</v>
      </c>
      <c r="H603">
        <v>18.5461041854287</v>
      </c>
      <c r="I603">
        <v>15.4304231548858</v>
      </c>
      <c r="J603" s="1">
        <v>8.5599065374119494E-5</v>
      </c>
      <c r="K603">
        <v>3.4472163385213202E-2</v>
      </c>
      <c r="L603" s="2" t="b">
        <f>TRUE()</f>
        <v>1</v>
      </c>
      <c r="M603" t="s">
        <v>152</v>
      </c>
    </row>
    <row r="604" spans="1:13" x14ac:dyDescent="0.15">
      <c r="A604">
        <v>11</v>
      </c>
      <c r="B604">
        <v>90260001</v>
      </c>
      <c r="C604">
        <v>90270000</v>
      </c>
      <c r="D604">
        <v>0.13367817933585399</v>
      </c>
      <c r="E604">
        <v>0.31170327188357999</v>
      </c>
      <c r="F604">
        <v>0.178025092547726</v>
      </c>
      <c r="G604">
        <v>-1.62514263959102</v>
      </c>
      <c r="H604">
        <v>19.585971568543201</v>
      </c>
      <c r="I604">
        <v>14.986997135541699</v>
      </c>
      <c r="J604" s="1">
        <v>1.0825454092792499E-4</v>
      </c>
      <c r="K604">
        <v>3.9122909504396099E-2</v>
      </c>
      <c r="L604" s="2" t="b">
        <f>TRUE()</f>
        <v>1</v>
      </c>
      <c r="M604" t="s">
        <v>152</v>
      </c>
    </row>
    <row r="605" spans="1:13" x14ac:dyDescent="0.15">
      <c r="A605">
        <v>11</v>
      </c>
      <c r="B605">
        <v>99390001</v>
      </c>
      <c r="C605">
        <v>99400000</v>
      </c>
      <c r="D605">
        <v>3.7325022073819603E-2</v>
      </c>
      <c r="E605">
        <v>0.156682651883259</v>
      </c>
      <c r="F605">
        <v>0.11935762980943999</v>
      </c>
      <c r="G605">
        <v>-2.380980829546</v>
      </c>
      <c r="H605">
        <v>19.465117173668801</v>
      </c>
      <c r="I605">
        <v>19.6016441927428</v>
      </c>
      <c r="J605" s="1">
        <v>9.5387076129663595E-6</v>
      </c>
      <c r="K605">
        <v>1.0794148284180601E-2</v>
      </c>
      <c r="L605" s="2" t="b">
        <f>TRUE()</f>
        <v>1</v>
      </c>
      <c r="M605" t="s">
        <v>152</v>
      </c>
    </row>
    <row r="606" spans="1:13" x14ac:dyDescent="0.15">
      <c r="A606">
        <v>11</v>
      </c>
      <c r="B606">
        <v>104720001</v>
      </c>
      <c r="C606">
        <v>104730000</v>
      </c>
      <c r="D606">
        <v>9.6938178780284101E-2</v>
      </c>
      <c r="E606">
        <v>0.312186569818097</v>
      </c>
      <c r="F606">
        <v>0.21524839103781301</v>
      </c>
      <c r="G606">
        <v>-2.0051258889642298</v>
      </c>
      <c r="H606">
        <v>18.434570978778201</v>
      </c>
      <c r="I606">
        <v>14.3531288279079</v>
      </c>
      <c r="J606" s="1">
        <v>1.51527672426389E-4</v>
      </c>
      <c r="K606">
        <v>4.5166985714062503E-2</v>
      </c>
      <c r="L606" s="2" t="b">
        <f>TRUE()</f>
        <v>1</v>
      </c>
      <c r="M606" t="s">
        <v>152</v>
      </c>
    </row>
    <row r="607" spans="1:13" x14ac:dyDescent="0.15">
      <c r="A607">
        <v>11</v>
      </c>
      <c r="B607">
        <v>113900001</v>
      </c>
      <c r="C607">
        <v>113910000</v>
      </c>
      <c r="D607">
        <v>6.3522317382313703E-2</v>
      </c>
      <c r="E607">
        <v>0.17937959886060501</v>
      </c>
      <c r="F607">
        <v>0.115857281478292</v>
      </c>
      <c r="G607">
        <v>-1.658451516695</v>
      </c>
      <c r="H607">
        <v>19.711219940386499</v>
      </c>
      <c r="I607">
        <v>15.135009676524099</v>
      </c>
      <c r="J607" s="1">
        <v>1.00089847812481E-4</v>
      </c>
      <c r="K607">
        <v>3.7839270094326999E-2</v>
      </c>
      <c r="L607" s="2" t="b">
        <f>TRUE()</f>
        <v>1</v>
      </c>
      <c r="M607" t="s">
        <v>152</v>
      </c>
    </row>
    <row r="608" spans="1:13" x14ac:dyDescent="0.15">
      <c r="A608">
        <v>11</v>
      </c>
      <c r="B608">
        <v>114880001</v>
      </c>
      <c r="C608">
        <v>114890000</v>
      </c>
      <c r="D608">
        <v>8.6462420844132207E-2</v>
      </c>
      <c r="E608">
        <v>0.263969334811888</v>
      </c>
      <c r="F608">
        <v>0.177506913967755</v>
      </c>
      <c r="G608">
        <v>-2.0251413528253601</v>
      </c>
      <c r="H608">
        <v>18.916551533683499</v>
      </c>
      <c r="I608">
        <v>20.383572048055001</v>
      </c>
      <c r="J608" s="1">
        <v>6.3371480702112703E-6</v>
      </c>
      <c r="K608">
        <v>8.5666937807293408E-3</v>
      </c>
      <c r="L608" s="2" t="b">
        <f>TRUE()</f>
        <v>1</v>
      </c>
      <c r="M608" t="s">
        <v>152</v>
      </c>
    </row>
    <row r="609" spans="1:13" x14ac:dyDescent="0.15">
      <c r="A609">
        <v>11</v>
      </c>
      <c r="B609">
        <v>114890001</v>
      </c>
      <c r="C609">
        <v>114900000</v>
      </c>
      <c r="D609">
        <v>5.9895445555715597E-2</v>
      </c>
      <c r="E609">
        <v>0.16603560273107501</v>
      </c>
      <c r="F609">
        <v>0.106140157175359</v>
      </c>
      <c r="G609">
        <v>-1.64433781647003</v>
      </c>
      <c r="H609">
        <v>19.1109477005418</v>
      </c>
      <c r="I609">
        <v>14.491761872656999</v>
      </c>
      <c r="J609" s="1">
        <v>1.4077383633243201E-4</v>
      </c>
      <c r="K609">
        <v>4.3902015385804599E-2</v>
      </c>
      <c r="L609" s="2" t="b">
        <f>TRUE()</f>
        <v>1</v>
      </c>
      <c r="M609" t="s">
        <v>152</v>
      </c>
    </row>
    <row r="610" spans="1:13" x14ac:dyDescent="0.15">
      <c r="A610">
        <v>11</v>
      </c>
      <c r="B610">
        <v>119570001</v>
      </c>
      <c r="C610">
        <v>119580000</v>
      </c>
      <c r="D610">
        <v>2.7966468662988801E-2</v>
      </c>
      <c r="E610">
        <v>0.17614915634395001</v>
      </c>
      <c r="F610">
        <v>0.14818268768096099</v>
      </c>
      <c r="G610">
        <v>-2.7782732147527001</v>
      </c>
      <c r="H610">
        <v>19.2250470202634</v>
      </c>
      <c r="I610">
        <v>23.589150540871799</v>
      </c>
      <c r="J610" s="1">
        <v>1.1925804239122799E-6</v>
      </c>
      <c r="K610">
        <v>3.20804347436834E-3</v>
      </c>
      <c r="L610" s="2" t="b">
        <f>TRUE()</f>
        <v>1</v>
      </c>
      <c r="M610" t="s">
        <v>152</v>
      </c>
    </row>
    <row r="611" spans="1:13" x14ac:dyDescent="0.15">
      <c r="A611">
        <v>11</v>
      </c>
      <c r="B611">
        <v>121120001</v>
      </c>
      <c r="C611">
        <v>121130000</v>
      </c>
      <c r="D611">
        <v>3.6999999999999998E-2</v>
      </c>
      <c r="E611">
        <v>0.19424173554181401</v>
      </c>
      <c r="F611">
        <v>0.157241735541814</v>
      </c>
      <c r="G611">
        <v>-2.57343982859497</v>
      </c>
      <c r="H611">
        <v>18.067907533580598</v>
      </c>
      <c r="I611">
        <v>16.890327471085602</v>
      </c>
      <c r="J611" s="1">
        <v>3.96028768906771E-5</v>
      </c>
      <c r="K611">
        <v>2.3981028263822701E-2</v>
      </c>
      <c r="L611" s="2" t="b">
        <f>TRUE()</f>
        <v>1</v>
      </c>
      <c r="M611" t="s">
        <v>152</v>
      </c>
    </row>
    <row r="612" spans="1:13" x14ac:dyDescent="0.15">
      <c r="A612">
        <v>12</v>
      </c>
      <c r="B612">
        <v>3970001</v>
      </c>
      <c r="C612">
        <v>3980000</v>
      </c>
      <c r="D612">
        <v>0.26583360763660302</v>
      </c>
      <c r="E612">
        <v>0.48039858332782398</v>
      </c>
      <c r="F612">
        <v>0.21456497569122099</v>
      </c>
      <c r="G612">
        <v>-1.3698143891891399</v>
      </c>
      <c r="H612">
        <v>19.796304179526398</v>
      </c>
      <c r="I612">
        <v>14.1755571523538</v>
      </c>
      <c r="J612" s="1">
        <v>1.6651968320869899E-4</v>
      </c>
      <c r="K612">
        <v>4.6802473748149602E-2</v>
      </c>
      <c r="L612" s="2" t="b">
        <f>TRUE()</f>
        <v>1</v>
      </c>
      <c r="M612" t="s">
        <v>152</v>
      </c>
    </row>
    <row r="613" spans="1:13" x14ac:dyDescent="0.15">
      <c r="A613">
        <v>12</v>
      </c>
      <c r="B613">
        <v>7580001</v>
      </c>
      <c r="C613">
        <v>7590000</v>
      </c>
      <c r="D613">
        <v>0.196135531135531</v>
      </c>
      <c r="E613">
        <v>0.57216741591741604</v>
      </c>
      <c r="F613">
        <v>0.37603188478188498</v>
      </c>
      <c r="G613">
        <v>-2.3271502780854498</v>
      </c>
      <c r="H613">
        <v>16.8344698812191</v>
      </c>
      <c r="I613">
        <v>16.374611398300502</v>
      </c>
      <c r="J613" s="1">
        <v>5.1976806026572403E-5</v>
      </c>
      <c r="K613">
        <v>2.8074996735998701E-2</v>
      </c>
      <c r="L613" s="2" t="b">
        <f>TRUE()</f>
        <v>1</v>
      </c>
      <c r="M613" t="s">
        <v>152</v>
      </c>
    </row>
    <row r="614" spans="1:13" x14ac:dyDescent="0.15">
      <c r="A614">
        <v>12</v>
      </c>
      <c r="B614">
        <v>17030001</v>
      </c>
      <c r="C614">
        <v>17040000</v>
      </c>
      <c r="D614">
        <v>0.144450474358261</v>
      </c>
      <c r="E614">
        <v>0.38826385338498298</v>
      </c>
      <c r="F614">
        <v>0.24381337902672201</v>
      </c>
      <c r="G614">
        <v>-1.9933519545665399</v>
      </c>
      <c r="H614">
        <v>19.743185518235901</v>
      </c>
      <c r="I614">
        <v>16.912103363301799</v>
      </c>
      <c r="J614" s="1">
        <v>3.9151148714182297E-5</v>
      </c>
      <c r="K614">
        <v>2.3880959337765101E-2</v>
      </c>
      <c r="L614" s="2" t="b">
        <f>TRUE()</f>
        <v>1</v>
      </c>
      <c r="M614" t="s">
        <v>152</v>
      </c>
    </row>
    <row r="615" spans="1:13" x14ac:dyDescent="0.15">
      <c r="A615">
        <v>12</v>
      </c>
      <c r="B615">
        <v>17560001</v>
      </c>
      <c r="C615">
        <v>17570000</v>
      </c>
      <c r="D615">
        <v>0.13528104392238</v>
      </c>
      <c r="E615">
        <v>0.363608730871126</v>
      </c>
      <c r="F615">
        <v>0.228327686948746</v>
      </c>
      <c r="G615">
        <v>-1.9039868272704701</v>
      </c>
      <c r="H615">
        <v>19.107173479838799</v>
      </c>
      <c r="I615">
        <v>20.6951821213882</v>
      </c>
      <c r="J615" s="1">
        <v>5.38513278203421E-6</v>
      </c>
      <c r="K615">
        <v>7.7399523106930403E-3</v>
      </c>
      <c r="L615" s="2" t="b">
        <f>TRUE()</f>
        <v>1</v>
      </c>
      <c r="M615" t="s">
        <v>152</v>
      </c>
    </row>
    <row r="616" spans="1:13" x14ac:dyDescent="0.15">
      <c r="A616">
        <v>12</v>
      </c>
      <c r="B616">
        <v>21260001</v>
      </c>
      <c r="C616">
        <v>21270000</v>
      </c>
      <c r="D616">
        <v>0.29634757621408397</v>
      </c>
      <c r="E616">
        <v>0.51810495547519797</v>
      </c>
      <c r="F616">
        <v>0.221757379261114</v>
      </c>
      <c r="G616">
        <v>-1.3695614478356599</v>
      </c>
      <c r="H616">
        <v>19.796304179526398</v>
      </c>
      <c r="I616">
        <v>16.169667294749399</v>
      </c>
      <c r="J616" s="1">
        <v>5.7914099320414098E-5</v>
      </c>
      <c r="K616">
        <v>2.9318954163450199E-2</v>
      </c>
      <c r="L616" s="2" t="b">
        <f>TRUE()</f>
        <v>1</v>
      </c>
      <c r="M616" t="s">
        <v>152</v>
      </c>
    </row>
    <row r="617" spans="1:13" x14ac:dyDescent="0.15">
      <c r="A617">
        <v>12</v>
      </c>
      <c r="B617">
        <v>25070001</v>
      </c>
      <c r="C617">
        <v>25080000</v>
      </c>
      <c r="D617">
        <v>8.3867070011648295E-2</v>
      </c>
      <c r="E617">
        <v>0.19064994703883201</v>
      </c>
      <c r="F617">
        <v>0.106782877027184</v>
      </c>
      <c r="G617">
        <v>-1.36363782911579</v>
      </c>
      <c r="H617">
        <v>19.868311035034498</v>
      </c>
      <c r="I617">
        <v>16.1914676119898</v>
      </c>
      <c r="J617" s="1">
        <v>5.7251405583544903E-5</v>
      </c>
      <c r="K617">
        <v>2.9101285097910601E-2</v>
      </c>
      <c r="L617" s="2" t="b">
        <f>TRUE()</f>
        <v>1</v>
      </c>
      <c r="M617" t="s">
        <v>152</v>
      </c>
    </row>
    <row r="618" spans="1:13" x14ac:dyDescent="0.15">
      <c r="A618">
        <v>12</v>
      </c>
      <c r="B618">
        <v>36330001</v>
      </c>
      <c r="C618">
        <v>36340000</v>
      </c>
      <c r="D618">
        <v>0.24502068143142799</v>
      </c>
      <c r="E618">
        <v>6.9619415979424601E-2</v>
      </c>
      <c r="F618">
        <v>-0.17540126545200399</v>
      </c>
      <c r="G618">
        <v>2.1268526928823701</v>
      </c>
      <c r="H618">
        <v>18.050325385885198</v>
      </c>
      <c r="I618">
        <v>19.525041902792299</v>
      </c>
      <c r="J618" s="1">
        <v>9.9289494110138707E-6</v>
      </c>
      <c r="K618">
        <v>1.0997643218108999E-2</v>
      </c>
      <c r="L618" s="2" t="b">
        <f>TRUE()</f>
        <v>1</v>
      </c>
      <c r="M618" t="s">
        <v>153</v>
      </c>
    </row>
    <row r="619" spans="1:13" x14ac:dyDescent="0.15">
      <c r="A619">
        <v>12</v>
      </c>
      <c r="B619">
        <v>37070001</v>
      </c>
      <c r="C619">
        <v>37080000</v>
      </c>
      <c r="D619">
        <v>0.16286412512219001</v>
      </c>
      <c r="E619">
        <v>0.460760983805938</v>
      </c>
      <c r="F619">
        <v>0.29789685868374899</v>
      </c>
      <c r="G619">
        <v>-2.10682176849352</v>
      </c>
      <c r="H619">
        <v>17.119403768624299</v>
      </c>
      <c r="I619">
        <v>14.3313011175231</v>
      </c>
      <c r="J619" s="1">
        <v>1.5329468732675299E-4</v>
      </c>
      <c r="K619">
        <v>4.5369240792290703E-2</v>
      </c>
      <c r="L619" s="2" t="b">
        <f>TRUE()</f>
        <v>1</v>
      </c>
      <c r="M619" t="s">
        <v>152</v>
      </c>
    </row>
    <row r="620" spans="1:13" x14ac:dyDescent="0.15">
      <c r="A620">
        <v>12</v>
      </c>
      <c r="B620">
        <v>52480001</v>
      </c>
      <c r="C620">
        <v>52490000</v>
      </c>
      <c r="D620">
        <v>7.1549292245985704E-2</v>
      </c>
      <c r="E620">
        <v>0.28397410622434299</v>
      </c>
      <c r="F620">
        <v>0.212424813978357</v>
      </c>
      <c r="G620">
        <v>-2.54998516337217</v>
      </c>
      <c r="H620">
        <v>18.949595864299901</v>
      </c>
      <c r="I620">
        <v>17.425524635674702</v>
      </c>
      <c r="J620" s="1">
        <v>2.9878667722934901E-5</v>
      </c>
      <c r="K620">
        <v>2.0250044376221198E-2</v>
      </c>
      <c r="L620" s="2" t="b">
        <f>TRUE()</f>
        <v>1</v>
      </c>
      <c r="M620" t="s">
        <v>152</v>
      </c>
    </row>
    <row r="621" spans="1:13" x14ac:dyDescent="0.15">
      <c r="A621">
        <v>12</v>
      </c>
      <c r="B621">
        <v>52690001</v>
      </c>
      <c r="C621">
        <v>52700000</v>
      </c>
      <c r="D621">
        <v>0.115402387402088</v>
      </c>
      <c r="E621">
        <v>0.393594159206687</v>
      </c>
      <c r="F621">
        <v>0.27819177180459898</v>
      </c>
      <c r="G621">
        <v>-2.7838064087569299</v>
      </c>
      <c r="H621">
        <v>18.690560469820401</v>
      </c>
      <c r="I621">
        <v>15.621592430320501</v>
      </c>
      <c r="J621" s="1">
        <v>7.7366083238357102E-5</v>
      </c>
      <c r="K621">
        <v>3.27104682310752E-2</v>
      </c>
      <c r="L621" s="2" t="b">
        <f>TRUE()</f>
        <v>1</v>
      </c>
      <c r="M621" t="s">
        <v>152</v>
      </c>
    </row>
    <row r="622" spans="1:13" x14ac:dyDescent="0.15">
      <c r="A622">
        <v>12</v>
      </c>
      <c r="B622">
        <v>53650001</v>
      </c>
      <c r="C622">
        <v>53660000</v>
      </c>
      <c r="D622">
        <v>0.235436771063852</v>
      </c>
      <c r="E622">
        <v>0.53516124830881096</v>
      </c>
      <c r="F622">
        <v>0.29972447724495899</v>
      </c>
      <c r="G622">
        <v>-1.9448271044057599</v>
      </c>
      <c r="H622">
        <v>18.220687104461401</v>
      </c>
      <c r="I622">
        <v>15.9189107182047</v>
      </c>
      <c r="J622" s="1">
        <v>6.61148244423806E-5</v>
      </c>
      <c r="K622">
        <v>3.0873245838998201E-2</v>
      </c>
      <c r="L622" s="2" t="b">
        <f>TRUE()</f>
        <v>1</v>
      </c>
      <c r="M622" t="s">
        <v>152</v>
      </c>
    </row>
    <row r="623" spans="1:13" x14ac:dyDescent="0.15">
      <c r="A623">
        <v>12</v>
      </c>
      <c r="B623">
        <v>53670001</v>
      </c>
      <c r="C623">
        <v>53680000</v>
      </c>
      <c r="D623">
        <v>0.169555968288363</v>
      </c>
      <c r="E623">
        <v>0.462506315682155</v>
      </c>
      <c r="F623">
        <v>0.292950347393792</v>
      </c>
      <c r="G623">
        <v>-2.3093750940588098</v>
      </c>
      <c r="H623">
        <v>18.445074265197398</v>
      </c>
      <c r="I623">
        <v>16.8583002933301</v>
      </c>
      <c r="J623" s="1">
        <v>4.0276799786207597E-5</v>
      </c>
      <c r="K623">
        <v>2.41551655350918E-2</v>
      </c>
      <c r="L623" s="2" t="b">
        <f>TRUE()</f>
        <v>1</v>
      </c>
      <c r="M623" t="s">
        <v>152</v>
      </c>
    </row>
    <row r="624" spans="1:13" x14ac:dyDescent="0.15">
      <c r="A624">
        <v>12</v>
      </c>
      <c r="B624">
        <v>53690001</v>
      </c>
      <c r="C624">
        <v>53700000</v>
      </c>
      <c r="D624">
        <v>0.25163703312958302</v>
      </c>
      <c r="E624">
        <v>0.56866208639958105</v>
      </c>
      <c r="F624">
        <v>0.31702505326999803</v>
      </c>
      <c r="G624">
        <v>-2.0601714383120702</v>
      </c>
      <c r="H624">
        <v>18.339653307961299</v>
      </c>
      <c r="I624">
        <v>15.878906285826901</v>
      </c>
      <c r="J624" s="1">
        <v>6.7527162443197896E-5</v>
      </c>
      <c r="K624">
        <v>3.0873245838998201E-2</v>
      </c>
      <c r="L624" s="2" t="b">
        <f>TRUE()</f>
        <v>1</v>
      </c>
      <c r="M624" t="s">
        <v>152</v>
      </c>
    </row>
    <row r="625" spans="1:13" x14ac:dyDescent="0.15">
      <c r="A625">
        <v>12</v>
      </c>
      <c r="B625">
        <v>53710001</v>
      </c>
      <c r="C625">
        <v>53720000</v>
      </c>
      <c r="D625">
        <v>0.175694420191812</v>
      </c>
      <c r="E625">
        <v>0.49067690008232701</v>
      </c>
      <c r="F625">
        <v>0.31498247989051498</v>
      </c>
      <c r="G625">
        <v>-2.5245807715309101</v>
      </c>
      <c r="H625">
        <v>17.954855421860099</v>
      </c>
      <c r="I625">
        <v>15.8968028282513</v>
      </c>
      <c r="J625" s="1">
        <v>6.6891620175578596E-5</v>
      </c>
      <c r="K625">
        <v>3.0873245838998201E-2</v>
      </c>
      <c r="L625" s="2" t="b">
        <f>TRUE()</f>
        <v>1</v>
      </c>
      <c r="M625" t="s">
        <v>152</v>
      </c>
    </row>
    <row r="626" spans="1:13" x14ac:dyDescent="0.15">
      <c r="A626">
        <v>12</v>
      </c>
      <c r="B626">
        <v>53750001</v>
      </c>
      <c r="C626">
        <v>53760000</v>
      </c>
      <c r="D626">
        <v>0.124485449258982</v>
      </c>
      <c r="E626">
        <v>0.41591928262507</v>
      </c>
      <c r="F626">
        <v>0.29143383336608802</v>
      </c>
      <c r="G626">
        <v>-2.69888425674021</v>
      </c>
      <c r="H626">
        <v>18.959049305746301</v>
      </c>
      <c r="I626">
        <v>19.669982627243499</v>
      </c>
      <c r="J626" s="1">
        <v>9.2035790989998593E-6</v>
      </c>
      <c r="K626">
        <v>1.0606891641159299E-2</v>
      </c>
      <c r="L626" s="2" t="b">
        <f>TRUE()</f>
        <v>1</v>
      </c>
      <c r="M626" t="s">
        <v>152</v>
      </c>
    </row>
    <row r="627" spans="1:13" x14ac:dyDescent="0.15">
      <c r="A627">
        <v>12</v>
      </c>
      <c r="B627">
        <v>53790001</v>
      </c>
      <c r="C627">
        <v>53800000</v>
      </c>
      <c r="D627">
        <v>0.140210101918366</v>
      </c>
      <c r="E627">
        <v>0.515917850184759</v>
      </c>
      <c r="F627">
        <v>0.37570774826639303</v>
      </c>
      <c r="G627">
        <v>-2.77691261498593</v>
      </c>
      <c r="H627">
        <v>19.0114793341378</v>
      </c>
      <c r="I627">
        <v>38.777715543630102</v>
      </c>
      <c r="J627" s="1">
        <v>4.7491883303410305E-10</v>
      </c>
      <c r="K627" s="1">
        <v>9.8975855164166406E-6</v>
      </c>
      <c r="L627" s="2" t="b">
        <f>TRUE()</f>
        <v>1</v>
      </c>
      <c r="M627" t="s">
        <v>152</v>
      </c>
    </row>
    <row r="628" spans="1:13" x14ac:dyDescent="0.15">
      <c r="A628">
        <v>12</v>
      </c>
      <c r="B628">
        <v>53820001</v>
      </c>
      <c r="C628">
        <v>53830000</v>
      </c>
      <c r="D628">
        <v>0.18220801947559301</v>
      </c>
      <c r="E628">
        <v>0.48451134159555498</v>
      </c>
      <c r="F628">
        <v>0.30230332211996302</v>
      </c>
      <c r="G628">
        <v>-2.2227246513224799</v>
      </c>
      <c r="H628">
        <v>18.388670128169601</v>
      </c>
      <c r="I628">
        <v>15.482357635355701</v>
      </c>
      <c r="J628" s="1">
        <v>8.3278930551014904E-5</v>
      </c>
      <c r="K628">
        <v>3.3975494134929299E-2</v>
      </c>
      <c r="L628" s="2" t="b">
        <f>TRUE()</f>
        <v>1</v>
      </c>
      <c r="M628" t="s">
        <v>152</v>
      </c>
    </row>
    <row r="629" spans="1:13" x14ac:dyDescent="0.15">
      <c r="A629">
        <v>12</v>
      </c>
      <c r="B629">
        <v>53940001</v>
      </c>
      <c r="C629">
        <v>53950000</v>
      </c>
      <c r="D629">
        <v>0.132603269266514</v>
      </c>
      <c r="E629">
        <v>0.52249332380929403</v>
      </c>
      <c r="F629">
        <v>0.38989005454277997</v>
      </c>
      <c r="G629">
        <v>-2.9724373327353999</v>
      </c>
      <c r="H629">
        <v>18.448061212518802</v>
      </c>
      <c r="I629">
        <v>31.132962899567001</v>
      </c>
      <c r="J629" s="1">
        <v>2.4094484006537201E-8</v>
      </c>
      <c r="K629" s="1">
        <v>2.23174711916402E-4</v>
      </c>
      <c r="L629" s="2" t="b">
        <f>TRUE()</f>
        <v>1</v>
      </c>
      <c r="M629" t="s">
        <v>152</v>
      </c>
    </row>
    <row r="630" spans="1:13" x14ac:dyDescent="0.15">
      <c r="A630">
        <v>12</v>
      </c>
      <c r="B630">
        <v>55580001</v>
      </c>
      <c r="C630">
        <v>55590000</v>
      </c>
      <c r="D630">
        <v>8.1707565979504307E-2</v>
      </c>
      <c r="E630">
        <v>0.25681541986656098</v>
      </c>
      <c r="F630">
        <v>0.17510785388705699</v>
      </c>
      <c r="G630">
        <v>-2.01834898530538</v>
      </c>
      <c r="H630">
        <v>18.513682707736301</v>
      </c>
      <c r="I630">
        <v>15.7755776315354</v>
      </c>
      <c r="J630" s="1">
        <v>7.1317180478401601E-5</v>
      </c>
      <c r="K630">
        <v>3.1792334606598902E-2</v>
      </c>
      <c r="L630" s="2" t="b">
        <f>TRUE()</f>
        <v>1</v>
      </c>
      <c r="M630" t="s">
        <v>152</v>
      </c>
    </row>
    <row r="631" spans="1:13" x14ac:dyDescent="0.15">
      <c r="A631">
        <v>12</v>
      </c>
      <c r="B631">
        <v>56090001</v>
      </c>
      <c r="C631">
        <v>56100000</v>
      </c>
      <c r="D631">
        <v>0.193445210704624</v>
      </c>
      <c r="E631">
        <v>0.50945042744611702</v>
      </c>
      <c r="F631">
        <v>0.31600521674149301</v>
      </c>
      <c r="G631">
        <v>-2.2418780392193098</v>
      </c>
      <c r="H631">
        <v>17.988070012114498</v>
      </c>
      <c r="I631">
        <v>18.706967365154501</v>
      </c>
      <c r="J631" s="1">
        <v>1.5242452119454501E-5</v>
      </c>
      <c r="K631">
        <v>1.40977988027437E-2</v>
      </c>
      <c r="L631" s="2" t="b">
        <f>TRUE()</f>
        <v>1</v>
      </c>
      <c r="M631" t="s">
        <v>152</v>
      </c>
    </row>
    <row r="632" spans="1:13" x14ac:dyDescent="0.15">
      <c r="A632">
        <v>12</v>
      </c>
      <c r="B632">
        <v>57370001</v>
      </c>
      <c r="C632">
        <v>57380000</v>
      </c>
      <c r="D632">
        <v>5.9091261697166698E-2</v>
      </c>
      <c r="E632">
        <v>0.21085992879418899</v>
      </c>
      <c r="F632">
        <v>0.151768667097023</v>
      </c>
      <c r="G632">
        <v>-1.9738422933309501</v>
      </c>
      <c r="H632">
        <v>18.2839058822209</v>
      </c>
      <c r="I632">
        <v>15.403591873682499</v>
      </c>
      <c r="J632" s="1">
        <v>8.6823102272229997E-5</v>
      </c>
      <c r="K632">
        <v>3.4708687663448097E-2</v>
      </c>
      <c r="L632" s="2" t="b">
        <f>TRUE()</f>
        <v>1</v>
      </c>
      <c r="M632" t="s">
        <v>152</v>
      </c>
    </row>
    <row r="633" spans="1:13" x14ac:dyDescent="0.15">
      <c r="A633">
        <v>12</v>
      </c>
      <c r="B633">
        <v>57780001</v>
      </c>
      <c r="C633">
        <v>57790000</v>
      </c>
      <c r="D633">
        <v>8.8844568907398794E-2</v>
      </c>
      <c r="E633">
        <v>0.27798930781034498</v>
      </c>
      <c r="F633">
        <v>0.189144738902946</v>
      </c>
      <c r="G633">
        <v>-2.07163213487105</v>
      </c>
      <c r="H633">
        <v>18.7607095687476</v>
      </c>
      <c r="I633">
        <v>17.9462925587172</v>
      </c>
      <c r="J633" s="1">
        <v>2.27226583928305E-5</v>
      </c>
      <c r="K633">
        <v>1.7546569822321799E-2</v>
      </c>
      <c r="L633" s="2" t="b">
        <f>TRUE()</f>
        <v>1</v>
      </c>
      <c r="M633" t="s">
        <v>152</v>
      </c>
    </row>
    <row r="634" spans="1:13" x14ac:dyDescent="0.15">
      <c r="A634">
        <v>12</v>
      </c>
      <c r="B634">
        <v>67410001</v>
      </c>
      <c r="C634">
        <v>67420000</v>
      </c>
      <c r="D634">
        <v>0.20357252243662</v>
      </c>
      <c r="E634">
        <v>0.59715053763440895</v>
      </c>
      <c r="F634">
        <v>0.39357801519778901</v>
      </c>
      <c r="G634">
        <v>-2.5367022359965001</v>
      </c>
      <c r="H634">
        <v>16.9653173606787</v>
      </c>
      <c r="I634">
        <v>19.052224266872901</v>
      </c>
      <c r="J634" s="1">
        <v>1.2718943972997399E-5</v>
      </c>
      <c r="K634">
        <v>1.2870632963924799E-2</v>
      </c>
      <c r="L634" s="2" t="b">
        <f>TRUE()</f>
        <v>1</v>
      </c>
      <c r="M634" t="s">
        <v>152</v>
      </c>
    </row>
    <row r="635" spans="1:13" x14ac:dyDescent="0.15">
      <c r="A635">
        <v>12</v>
      </c>
      <c r="B635">
        <v>70740001</v>
      </c>
      <c r="C635">
        <v>70750000</v>
      </c>
      <c r="D635">
        <v>5.6568286043873803E-2</v>
      </c>
      <c r="E635">
        <v>0.26401893491762202</v>
      </c>
      <c r="F635">
        <v>0.20745064887374801</v>
      </c>
      <c r="G635">
        <v>-2.45569716543609</v>
      </c>
      <c r="H635">
        <v>18.094838623027702</v>
      </c>
      <c r="I635">
        <v>17.703674618017899</v>
      </c>
      <c r="J635" s="1">
        <v>2.5812747822591899E-5</v>
      </c>
      <c r="K635">
        <v>1.8657319840198101E-2</v>
      </c>
      <c r="L635" s="2" t="b">
        <f>TRUE()</f>
        <v>1</v>
      </c>
      <c r="M635" t="s">
        <v>152</v>
      </c>
    </row>
    <row r="636" spans="1:13" x14ac:dyDescent="0.15">
      <c r="A636">
        <v>12</v>
      </c>
      <c r="B636">
        <v>80290001</v>
      </c>
      <c r="C636">
        <v>80300000</v>
      </c>
      <c r="D636">
        <v>4.56356992735613E-2</v>
      </c>
      <c r="E636">
        <v>0.17078111954643099</v>
      </c>
      <c r="F636">
        <v>0.12514542027287001</v>
      </c>
      <c r="G636">
        <v>-1.92493973645287</v>
      </c>
      <c r="H636">
        <v>19.413332182403799</v>
      </c>
      <c r="I636">
        <v>18.150045747860201</v>
      </c>
      <c r="J636" s="1">
        <v>2.0416452367607998E-5</v>
      </c>
      <c r="K636">
        <v>1.69069182889337E-2</v>
      </c>
      <c r="L636" s="2" t="b">
        <f>TRUE()</f>
        <v>1</v>
      </c>
      <c r="M636" t="s">
        <v>152</v>
      </c>
    </row>
    <row r="637" spans="1:13" x14ac:dyDescent="0.15">
      <c r="A637">
        <v>12</v>
      </c>
      <c r="B637">
        <v>87600001</v>
      </c>
      <c r="C637">
        <v>87610000</v>
      </c>
      <c r="D637">
        <v>5.3072733366850998E-2</v>
      </c>
      <c r="E637">
        <v>0.24531821230037801</v>
      </c>
      <c r="F637">
        <v>0.192245478933527</v>
      </c>
      <c r="G637">
        <v>-2.5380146049896899</v>
      </c>
      <c r="H637">
        <v>17.360411868128001</v>
      </c>
      <c r="I637">
        <v>15.214315412964</v>
      </c>
      <c r="J637" s="1">
        <v>9.5973125094077306E-5</v>
      </c>
      <c r="K637">
        <v>3.6812317385586699E-2</v>
      </c>
      <c r="L637" s="2" t="b">
        <f>TRUE()</f>
        <v>1</v>
      </c>
      <c r="M637" t="s">
        <v>152</v>
      </c>
    </row>
    <row r="638" spans="1:13" x14ac:dyDescent="0.15">
      <c r="A638">
        <v>12</v>
      </c>
      <c r="B638">
        <v>99160001</v>
      </c>
      <c r="C638">
        <v>99170000</v>
      </c>
      <c r="D638">
        <v>7.0778720181749299E-2</v>
      </c>
      <c r="E638">
        <v>0.19830086467139599</v>
      </c>
      <c r="F638">
        <v>0.12752214448964699</v>
      </c>
      <c r="G638">
        <v>-1.6244921893798101</v>
      </c>
      <c r="H638">
        <v>19.176347565450701</v>
      </c>
      <c r="I638">
        <v>15.824352745472099</v>
      </c>
      <c r="J638" s="1">
        <v>6.95021927226917E-5</v>
      </c>
      <c r="K638">
        <v>3.1339601912630001E-2</v>
      </c>
      <c r="L638" s="2" t="b">
        <f>TRUE()</f>
        <v>1</v>
      </c>
      <c r="M638" t="s">
        <v>152</v>
      </c>
    </row>
    <row r="639" spans="1:13" x14ac:dyDescent="0.15">
      <c r="A639">
        <v>12</v>
      </c>
      <c r="B639">
        <v>99590001</v>
      </c>
      <c r="C639">
        <v>99600000</v>
      </c>
      <c r="D639">
        <v>0.116633607479108</v>
      </c>
      <c r="E639">
        <v>0.318551230004474</v>
      </c>
      <c r="F639">
        <v>0.20191762252536599</v>
      </c>
      <c r="G639">
        <v>-1.8384919651879701</v>
      </c>
      <c r="H639">
        <v>18.680436252546698</v>
      </c>
      <c r="I639">
        <v>17.883638680725699</v>
      </c>
      <c r="J639" s="1">
        <v>2.3483132767152001E-5</v>
      </c>
      <c r="K639">
        <v>1.7583312048918401E-2</v>
      </c>
      <c r="L639" s="2" t="b">
        <f>TRUE()</f>
        <v>1</v>
      </c>
      <c r="M639" t="s">
        <v>152</v>
      </c>
    </row>
    <row r="640" spans="1:13" x14ac:dyDescent="0.15">
      <c r="A640">
        <v>12</v>
      </c>
      <c r="B640">
        <v>103130001</v>
      </c>
      <c r="C640">
        <v>103140000</v>
      </c>
      <c r="D640">
        <v>0.122828368115976</v>
      </c>
      <c r="E640">
        <v>0.35065778760064797</v>
      </c>
      <c r="F640">
        <v>0.227829419484671</v>
      </c>
      <c r="G640">
        <v>-2.0645680850958001</v>
      </c>
      <c r="H640">
        <v>19.179046715051701</v>
      </c>
      <c r="I640">
        <v>16.712974960581199</v>
      </c>
      <c r="J640" s="1">
        <v>4.3482593036907601E-5</v>
      </c>
      <c r="K640">
        <v>2.5113175875269001E-2</v>
      </c>
      <c r="L640" s="2" t="b">
        <f>TRUE()</f>
        <v>1</v>
      </c>
      <c r="M640" t="s">
        <v>152</v>
      </c>
    </row>
    <row r="641" spans="1:13" x14ac:dyDescent="0.15">
      <c r="A641">
        <v>12</v>
      </c>
      <c r="B641">
        <v>107090001</v>
      </c>
      <c r="C641">
        <v>107100000</v>
      </c>
      <c r="D641">
        <v>0.247909849153888</v>
      </c>
      <c r="E641">
        <v>0.55256488973328</v>
      </c>
      <c r="F641">
        <v>0.30465504057939202</v>
      </c>
      <c r="G641">
        <v>-1.89088984681716</v>
      </c>
      <c r="H641">
        <v>18.699361251174199</v>
      </c>
      <c r="I641">
        <v>15.6136945408043</v>
      </c>
      <c r="J641" s="1">
        <v>7.7689889689070294E-5</v>
      </c>
      <c r="K641">
        <v>3.2764302601468002E-2</v>
      </c>
      <c r="L641" s="2" t="b">
        <f>TRUE()</f>
        <v>1</v>
      </c>
      <c r="M641" t="s">
        <v>152</v>
      </c>
    </row>
    <row r="642" spans="1:13" x14ac:dyDescent="0.15">
      <c r="A642">
        <v>12</v>
      </c>
      <c r="B642">
        <v>113650001</v>
      </c>
      <c r="C642">
        <v>113660000</v>
      </c>
      <c r="D642">
        <v>0.117136363636364</v>
      </c>
      <c r="E642">
        <v>0.59755522255522298</v>
      </c>
      <c r="F642">
        <v>0.48041885891885899</v>
      </c>
      <c r="G642">
        <v>-3.6425346905707099</v>
      </c>
      <c r="H642">
        <v>16.490691065110099</v>
      </c>
      <c r="I642">
        <v>24.003133178430499</v>
      </c>
      <c r="J642" s="1">
        <v>9.617906129356691E-7</v>
      </c>
      <c r="K642">
        <v>2.7333105570141198E-3</v>
      </c>
      <c r="L642" s="2" t="b">
        <f>TRUE()</f>
        <v>1</v>
      </c>
      <c r="M642" t="s">
        <v>152</v>
      </c>
    </row>
    <row r="643" spans="1:13" x14ac:dyDescent="0.15">
      <c r="A643">
        <v>12</v>
      </c>
      <c r="B643">
        <v>113680001</v>
      </c>
      <c r="C643">
        <v>113690000</v>
      </c>
      <c r="D643">
        <v>7.2957264957264997E-2</v>
      </c>
      <c r="E643">
        <v>0.35621038479494399</v>
      </c>
      <c r="F643">
        <v>0.28325311983767898</v>
      </c>
      <c r="G643">
        <v>-2.68570719531531</v>
      </c>
      <c r="H643">
        <v>16.9819002448743</v>
      </c>
      <c r="I643">
        <v>14.5290067931991</v>
      </c>
      <c r="J643" s="1">
        <v>1.3801799019360801E-4</v>
      </c>
      <c r="K643">
        <v>4.3526488163365497E-2</v>
      </c>
      <c r="L643" s="2" t="b">
        <f>TRUE()</f>
        <v>1</v>
      </c>
      <c r="M643" t="s">
        <v>152</v>
      </c>
    </row>
    <row r="644" spans="1:13" x14ac:dyDescent="0.15">
      <c r="A644">
        <v>12</v>
      </c>
      <c r="B644">
        <v>113690001</v>
      </c>
      <c r="C644">
        <v>113700000</v>
      </c>
      <c r="D644">
        <v>0.13577847439916399</v>
      </c>
      <c r="E644">
        <v>0.53046348277326505</v>
      </c>
      <c r="F644">
        <v>0.39468500837410098</v>
      </c>
      <c r="G644">
        <v>-2.8919280395977598</v>
      </c>
      <c r="H644">
        <v>16.923006555820699</v>
      </c>
      <c r="I644">
        <v>21.9121304141044</v>
      </c>
      <c r="J644" s="1">
        <v>2.85423989826232E-6</v>
      </c>
      <c r="K644">
        <v>6.0041724804070599E-3</v>
      </c>
      <c r="L644" s="2" t="b">
        <f>TRUE()</f>
        <v>1</v>
      </c>
      <c r="M644" t="s">
        <v>152</v>
      </c>
    </row>
    <row r="645" spans="1:13" x14ac:dyDescent="0.15">
      <c r="A645">
        <v>12</v>
      </c>
      <c r="B645">
        <v>114590001</v>
      </c>
      <c r="C645">
        <v>114600000</v>
      </c>
      <c r="D645">
        <v>0.14824719992944699</v>
      </c>
      <c r="E645">
        <v>0.37058781566083498</v>
      </c>
      <c r="F645">
        <v>0.222340615731388</v>
      </c>
      <c r="G645">
        <v>-1.6990464380991599</v>
      </c>
      <c r="H645">
        <v>18.810299714094501</v>
      </c>
      <c r="I645">
        <v>17.125305420712198</v>
      </c>
      <c r="J645" s="1">
        <v>3.4992948342746698E-5</v>
      </c>
      <c r="K645">
        <v>2.2437262955181499E-2</v>
      </c>
      <c r="L645" s="2" t="b">
        <f>TRUE()</f>
        <v>1</v>
      </c>
      <c r="M645" t="s">
        <v>152</v>
      </c>
    </row>
    <row r="646" spans="1:13" x14ac:dyDescent="0.15">
      <c r="A646">
        <v>12</v>
      </c>
      <c r="B646">
        <v>115610001</v>
      </c>
      <c r="C646">
        <v>115620000</v>
      </c>
      <c r="D646">
        <v>0.22745447788925999</v>
      </c>
      <c r="E646">
        <v>5.2759740259740298E-2</v>
      </c>
      <c r="F646">
        <v>-0.17469473762952001</v>
      </c>
      <c r="G646">
        <v>2.6952658036775801</v>
      </c>
      <c r="H646">
        <v>16.7833545654922</v>
      </c>
      <c r="I646">
        <v>14.193595171626001</v>
      </c>
      <c r="J646" s="1">
        <v>1.6493095043564301E-4</v>
      </c>
      <c r="K646">
        <v>4.6802473748149602E-2</v>
      </c>
      <c r="L646" s="2" t="b">
        <f>TRUE()</f>
        <v>1</v>
      </c>
      <c r="M646" t="s">
        <v>153</v>
      </c>
    </row>
    <row r="647" spans="1:13" x14ac:dyDescent="0.15">
      <c r="A647">
        <v>12</v>
      </c>
      <c r="B647">
        <v>116110001</v>
      </c>
      <c r="C647">
        <v>116120000</v>
      </c>
      <c r="D647">
        <v>8.3919952532389597E-2</v>
      </c>
      <c r="E647">
        <v>0.26510246246403002</v>
      </c>
      <c r="F647">
        <v>0.18118250993164101</v>
      </c>
      <c r="G647">
        <v>-1.96974566914942</v>
      </c>
      <c r="H647">
        <v>18.243216133481798</v>
      </c>
      <c r="I647">
        <v>15.0526272303645</v>
      </c>
      <c r="J647" s="1">
        <v>1.0455462027173E-4</v>
      </c>
      <c r="K647">
        <v>3.84525754704357E-2</v>
      </c>
      <c r="L647" s="2" t="b">
        <f>TRUE()</f>
        <v>1</v>
      </c>
      <c r="M647" t="s">
        <v>152</v>
      </c>
    </row>
    <row r="648" spans="1:13" x14ac:dyDescent="0.15">
      <c r="A648">
        <v>12</v>
      </c>
      <c r="B648">
        <v>116120001</v>
      </c>
      <c r="C648">
        <v>116130000</v>
      </c>
      <c r="D648">
        <v>0.16474121416954901</v>
      </c>
      <c r="E648">
        <v>0.41922497819092103</v>
      </c>
      <c r="F648">
        <v>0.25448376402137202</v>
      </c>
      <c r="G648">
        <v>-2.0921725367703101</v>
      </c>
      <c r="H648">
        <v>17.918706418387099</v>
      </c>
      <c r="I648">
        <v>18.653641537084599</v>
      </c>
      <c r="J648" s="1">
        <v>1.5674760325527299E-5</v>
      </c>
      <c r="K648">
        <v>1.43186419367265E-2</v>
      </c>
      <c r="L648" s="2" t="b">
        <f>TRUE()</f>
        <v>1</v>
      </c>
      <c r="M648" t="s">
        <v>152</v>
      </c>
    </row>
    <row r="649" spans="1:13" x14ac:dyDescent="0.15">
      <c r="A649">
        <v>12</v>
      </c>
      <c r="B649">
        <v>116130001</v>
      </c>
      <c r="C649">
        <v>116140000</v>
      </c>
      <c r="D649">
        <v>0.104766178514694</v>
      </c>
      <c r="E649">
        <v>0.42739792514640801</v>
      </c>
      <c r="F649">
        <v>0.32263174663171401</v>
      </c>
      <c r="G649">
        <v>-2.6694022368736299</v>
      </c>
      <c r="H649">
        <v>19.218939442175198</v>
      </c>
      <c r="I649">
        <v>34.209896456713203</v>
      </c>
      <c r="J649" s="1">
        <v>4.9476700983165896E-9</v>
      </c>
      <c r="K649" s="1">
        <v>6.1867398593885094E-5</v>
      </c>
      <c r="L649" s="2" t="b">
        <f>TRUE()</f>
        <v>1</v>
      </c>
      <c r="M649" t="s">
        <v>152</v>
      </c>
    </row>
    <row r="650" spans="1:13" x14ac:dyDescent="0.15">
      <c r="A650">
        <v>13</v>
      </c>
      <c r="B650">
        <v>3800001</v>
      </c>
      <c r="C650">
        <v>3810000</v>
      </c>
      <c r="D650">
        <v>0.24687688391701301</v>
      </c>
      <c r="E650">
        <v>0.51018287605703305</v>
      </c>
      <c r="F650">
        <v>0.26330599214001899</v>
      </c>
      <c r="G650">
        <v>-1.7245875055450099</v>
      </c>
      <c r="H650">
        <v>19.175446725558199</v>
      </c>
      <c r="I650">
        <v>19.719609576649098</v>
      </c>
      <c r="J650" s="1">
        <v>8.9676434177144602E-6</v>
      </c>
      <c r="K650">
        <v>1.0431121113516101E-2</v>
      </c>
      <c r="L650" s="2" t="b">
        <f>TRUE()</f>
        <v>1</v>
      </c>
      <c r="M650" t="s">
        <v>152</v>
      </c>
    </row>
    <row r="651" spans="1:13" x14ac:dyDescent="0.15">
      <c r="A651">
        <v>13</v>
      </c>
      <c r="B651">
        <v>13890001</v>
      </c>
      <c r="C651">
        <v>13900000</v>
      </c>
      <c r="D651">
        <v>0.18716893223085199</v>
      </c>
      <c r="E651">
        <v>0.42405882791616001</v>
      </c>
      <c r="F651">
        <v>0.23688989568530799</v>
      </c>
      <c r="G651">
        <v>-1.8752569130215899</v>
      </c>
      <c r="H651">
        <v>18.952753899214802</v>
      </c>
      <c r="I651">
        <v>14.707361959012101</v>
      </c>
      <c r="J651" s="1">
        <v>1.25555172534454E-4</v>
      </c>
      <c r="K651">
        <v>4.1823056655309998E-2</v>
      </c>
      <c r="L651" s="2" t="b">
        <f>TRUE()</f>
        <v>1</v>
      </c>
      <c r="M651" t="s">
        <v>152</v>
      </c>
    </row>
    <row r="652" spans="1:13" x14ac:dyDescent="0.15">
      <c r="A652">
        <v>13</v>
      </c>
      <c r="B652">
        <v>15520001</v>
      </c>
      <c r="C652">
        <v>15530000</v>
      </c>
      <c r="D652">
        <v>0.13206793206793199</v>
      </c>
      <c r="E652">
        <v>0.48846137938665002</v>
      </c>
      <c r="F652">
        <v>0.35639344731871803</v>
      </c>
      <c r="G652">
        <v>-2.75222092386243</v>
      </c>
      <c r="H652">
        <v>17.848101746806901</v>
      </c>
      <c r="I652">
        <v>17.6644068182379</v>
      </c>
      <c r="J652" s="1">
        <v>2.63511701503913E-5</v>
      </c>
      <c r="K652">
        <v>1.8828814541145399E-2</v>
      </c>
      <c r="L652" s="2" t="b">
        <f>TRUE()</f>
        <v>1</v>
      </c>
      <c r="M652" t="s">
        <v>152</v>
      </c>
    </row>
    <row r="653" spans="1:13" x14ac:dyDescent="0.15">
      <c r="A653">
        <v>13</v>
      </c>
      <c r="B653">
        <v>15710001</v>
      </c>
      <c r="C653">
        <v>15720000</v>
      </c>
      <c r="D653">
        <v>0.16002904153038</v>
      </c>
      <c r="E653">
        <v>0.49785572300841702</v>
      </c>
      <c r="F653">
        <v>0.33782668147803802</v>
      </c>
      <c r="G653">
        <v>-2.4483668428352199</v>
      </c>
      <c r="H653">
        <v>17.994213506313201</v>
      </c>
      <c r="I653">
        <v>14.5041122979544</v>
      </c>
      <c r="J653" s="1">
        <v>1.39853910888353E-4</v>
      </c>
      <c r="K653">
        <v>4.3829129088139601E-2</v>
      </c>
      <c r="L653" s="2" t="b">
        <f>TRUE()</f>
        <v>1</v>
      </c>
      <c r="M653" t="s">
        <v>152</v>
      </c>
    </row>
    <row r="654" spans="1:13" x14ac:dyDescent="0.15">
      <c r="A654">
        <v>13</v>
      </c>
      <c r="B654">
        <v>20490001</v>
      </c>
      <c r="C654">
        <v>20500000</v>
      </c>
      <c r="D654">
        <v>0.202529777306338</v>
      </c>
      <c r="E654">
        <v>0.48438721815894697</v>
      </c>
      <c r="F654">
        <v>0.281857440852608</v>
      </c>
      <c r="G654">
        <v>-1.87425489376453</v>
      </c>
      <c r="H654">
        <v>17.848101746806901</v>
      </c>
      <c r="I654">
        <v>15.897210862943</v>
      </c>
      <c r="J654" s="1">
        <v>6.6877200406711195E-5</v>
      </c>
      <c r="K654">
        <v>3.0873245838998201E-2</v>
      </c>
      <c r="L654" s="2" t="b">
        <f>TRUE()</f>
        <v>1</v>
      </c>
      <c r="M654" t="s">
        <v>152</v>
      </c>
    </row>
    <row r="655" spans="1:13" x14ac:dyDescent="0.15">
      <c r="A655">
        <v>13</v>
      </c>
      <c r="B655">
        <v>21630001</v>
      </c>
      <c r="C655">
        <v>21640000</v>
      </c>
      <c r="D655">
        <v>0.30394635461657799</v>
      </c>
      <c r="E655">
        <v>0.616257373831257</v>
      </c>
      <c r="F655">
        <v>0.31231101921467902</v>
      </c>
      <c r="G655">
        <v>-1.9298622521344799</v>
      </c>
      <c r="H655">
        <v>18.2031144750135</v>
      </c>
      <c r="I655">
        <v>17.763385950831001</v>
      </c>
      <c r="J655" s="1">
        <v>2.5015120247976199E-5</v>
      </c>
      <c r="K655">
        <v>1.8236343534694201E-2</v>
      </c>
      <c r="L655" s="2" t="b">
        <f>TRUE()</f>
        <v>1</v>
      </c>
      <c r="M655" t="s">
        <v>152</v>
      </c>
    </row>
    <row r="656" spans="1:13" x14ac:dyDescent="0.15">
      <c r="A656">
        <v>13</v>
      </c>
      <c r="B656">
        <v>24400001</v>
      </c>
      <c r="C656">
        <v>24410000</v>
      </c>
      <c r="D656">
        <v>0.109954673964918</v>
      </c>
      <c r="E656">
        <v>0.29037878745006102</v>
      </c>
      <c r="F656">
        <v>0.18042411348514301</v>
      </c>
      <c r="G656">
        <v>-1.8607578593388401</v>
      </c>
      <c r="H656">
        <v>18.3635791472067</v>
      </c>
      <c r="I656">
        <v>14.7227394580022</v>
      </c>
      <c r="J656" s="1">
        <v>1.2453521178441699E-4</v>
      </c>
      <c r="K656">
        <v>4.16004674308912E-2</v>
      </c>
      <c r="L656" s="2" t="b">
        <f>TRUE()</f>
        <v>1</v>
      </c>
      <c r="M656" t="s">
        <v>152</v>
      </c>
    </row>
    <row r="657" spans="1:13" x14ac:dyDescent="0.15">
      <c r="A657">
        <v>13</v>
      </c>
      <c r="B657">
        <v>29540001</v>
      </c>
      <c r="C657">
        <v>29550000</v>
      </c>
      <c r="D657">
        <v>0.36343454790823199</v>
      </c>
      <c r="E657">
        <v>0.619401958671293</v>
      </c>
      <c r="F657">
        <v>0.25596741076306101</v>
      </c>
      <c r="G657">
        <v>-1.5307848861037401</v>
      </c>
      <c r="H657">
        <v>18.134315478028199</v>
      </c>
      <c r="I657">
        <v>14.858363738623099</v>
      </c>
      <c r="J657" s="1">
        <v>1.1589302879228799E-4</v>
      </c>
      <c r="K657">
        <v>4.0821605481094397E-2</v>
      </c>
      <c r="L657" s="2" t="b">
        <f>TRUE()</f>
        <v>1</v>
      </c>
      <c r="M657" t="s">
        <v>152</v>
      </c>
    </row>
    <row r="658" spans="1:13" x14ac:dyDescent="0.15">
      <c r="A658">
        <v>13</v>
      </c>
      <c r="B658">
        <v>30240001</v>
      </c>
      <c r="C658">
        <v>30250000</v>
      </c>
      <c r="D658">
        <v>3.7471066699905103E-2</v>
      </c>
      <c r="E658">
        <v>0.17037185263611501</v>
      </c>
      <c r="F658">
        <v>0.13290078593620999</v>
      </c>
      <c r="G658">
        <v>-2.3089405839277699</v>
      </c>
      <c r="H658">
        <v>19.127810561831598</v>
      </c>
      <c r="I658">
        <v>15.752167739205801</v>
      </c>
      <c r="J658" s="1">
        <v>7.2205152712386794E-5</v>
      </c>
      <c r="K658">
        <v>3.19737120972945E-2</v>
      </c>
      <c r="L658" s="2" t="b">
        <f>TRUE()</f>
        <v>1</v>
      </c>
      <c r="M658" t="s">
        <v>152</v>
      </c>
    </row>
    <row r="659" spans="1:13" x14ac:dyDescent="0.15">
      <c r="A659">
        <v>13</v>
      </c>
      <c r="B659">
        <v>32840001</v>
      </c>
      <c r="C659">
        <v>32850000</v>
      </c>
      <c r="D659">
        <v>5.8641628164272E-2</v>
      </c>
      <c r="E659">
        <v>0.26345140624581498</v>
      </c>
      <c r="F659">
        <v>0.20480977808154299</v>
      </c>
      <c r="G659">
        <v>-2.2621854090969902</v>
      </c>
      <c r="H659">
        <v>17.7229819475128</v>
      </c>
      <c r="I659">
        <v>14.048297919967901</v>
      </c>
      <c r="J659" s="1">
        <v>1.7817501967699301E-4</v>
      </c>
      <c r="K659">
        <v>4.74539469073057E-2</v>
      </c>
      <c r="L659" s="2" t="b">
        <f>TRUE()</f>
        <v>1</v>
      </c>
      <c r="M659" t="s">
        <v>152</v>
      </c>
    </row>
    <row r="660" spans="1:13" x14ac:dyDescent="0.15">
      <c r="A660">
        <v>13</v>
      </c>
      <c r="B660">
        <v>39000001</v>
      </c>
      <c r="C660">
        <v>39010000</v>
      </c>
      <c r="D660">
        <v>1.3722769867348199E-2</v>
      </c>
      <c r="E660">
        <v>0.13236244921538801</v>
      </c>
      <c r="F660">
        <v>0.11863967934804</v>
      </c>
      <c r="G660">
        <v>-3.12712977375599</v>
      </c>
      <c r="H660">
        <v>18.295560723778099</v>
      </c>
      <c r="I660">
        <v>21.760553178896199</v>
      </c>
      <c r="J660" s="1">
        <v>3.0888608754366E-6</v>
      </c>
      <c r="K660">
        <v>6.1308249980580503E-3</v>
      </c>
      <c r="L660" s="2" t="b">
        <f>TRUE()</f>
        <v>1</v>
      </c>
      <c r="M660" t="s">
        <v>152</v>
      </c>
    </row>
    <row r="661" spans="1:13" x14ac:dyDescent="0.15">
      <c r="A661">
        <v>13</v>
      </c>
      <c r="B661">
        <v>40780001</v>
      </c>
      <c r="C661">
        <v>40790000</v>
      </c>
      <c r="D661">
        <v>0.26000436988600001</v>
      </c>
      <c r="E661">
        <v>0.51612946053188302</v>
      </c>
      <c r="F661">
        <v>0.25612509064588301</v>
      </c>
      <c r="G661">
        <v>-1.5960034894294299</v>
      </c>
      <c r="H661">
        <v>18.596778323499802</v>
      </c>
      <c r="I661">
        <v>16.7736521271645</v>
      </c>
      <c r="J661" s="1">
        <v>4.2114016354818403E-5</v>
      </c>
      <c r="K661">
        <v>2.4781571783829299E-2</v>
      </c>
      <c r="L661" s="2" t="b">
        <f>TRUE()</f>
        <v>1</v>
      </c>
      <c r="M661" t="s">
        <v>152</v>
      </c>
    </row>
    <row r="662" spans="1:13" x14ac:dyDescent="0.15">
      <c r="A662">
        <v>13</v>
      </c>
      <c r="B662">
        <v>41960001</v>
      </c>
      <c r="C662">
        <v>41970000</v>
      </c>
      <c r="D662">
        <v>0.160294970161978</v>
      </c>
      <c r="E662">
        <v>4.2803847580059597E-2</v>
      </c>
      <c r="F662">
        <v>-0.117491122581918</v>
      </c>
      <c r="G662">
        <v>2.2182295935249199</v>
      </c>
      <c r="H662">
        <v>18.706862282149501</v>
      </c>
      <c r="I662">
        <v>16.150785288047999</v>
      </c>
      <c r="J662" s="1">
        <v>5.8494312745035699E-5</v>
      </c>
      <c r="K662">
        <v>2.94634942531239E-2</v>
      </c>
      <c r="L662" s="2" t="b">
        <f>TRUE()</f>
        <v>1</v>
      </c>
      <c r="M662" t="s">
        <v>153</v>
      </c>
    </row>
    <row r="663" spans="1:13" x14ac:dyDescent="0.15">
      <c r="A663">
        <v>13</v>
      </c>
      <c r="B663">
        <v>42290001</v>
      </c>
      <c r="C663">
        <v>42300000</v>
      </c>
      <c r="D663">
        <v>0.21106836975029</v>
      </c>
      <c r="E663">
        <v>0.48242601223265702</v>
      </c>
      <c r="F663">
        <v>0.27135764248236699</v>
      </c>
      <c r="G663">
        <v>-1.93626532078196</v>
      </c>
      <c r="H663">
        <v>19.000330950281501</v>
      </c>
      <c r="I663">
        <v>19.523222424802199</v>
      </c>
      <c r="J663" s="1">
        <v>9.9384109021765508E-6</v>
      </c>
      <c r="K663">
        <v>1.0997643218108999E-2</v>
      </c>
      <c r="L663" s="2" t="b">
        <f>TRUE()</f>
        <v>1</v>
      </c>
      <c r="M663" t="s">
        <v>152</v>
      </c>
    </row>
    <row r="664" spans="1:13" x14ac:dyDescent="0.15">
      <c r="A664">
        <v>13</v>
      </c>
      <c r="B664">
        <v>44400001</v>
      </c>
      <c r="C664">
        <v>44410000</v>
      </c>
      <c r="D664">
        <v>0.135069609083282</v>
      </c>
      <c r="E664">
        <v>0.35339095453365099</v>
      </c>
      <c r="F664">
        <v>0.21832134545036899</v>
      </c>
      <c r="G664">
        <v>-2.0071636240124802</v>
      </c>
      <c r="H664">
        <v>19.600810077518801</v>
      </c>
      <c r="I664">
        <v>14.529773187052299</v>
      </c>
      <c r="J664" s="1">
        <v>1.37961856781471E-4</v>
      </c>
      <c r="K664">
        <v>4.3526488163365497E-2</v>
      </c>
      <c r="L664" s="2" t="b">
        <f>TRUE()</f>
        <v>1</v>
      </c>
      <c r="M664" t="s">
        <v>152</v>
      </c>
    </row>
    <row r="665" spans="1:13" x14ac:dyDescent="0.15">
      <c r="A665">
        <v>13</v>
      </c>
      <c r="B665">
        <v>54190001</v>
      </c>
      <c r="C665">
        <v>54200000</v>
      </c>
      <c r="D665">
        <v>6.5152896413040201E-2</v>
      </c>
      <c r="E665">
        <v>0.22198031244142499</v>
      </c>
      <c r="F665">
        <v>0.15682741602838501</v>
      </c>
      <c r="G665">
        <v>-1.89870715679006</v>
      </c>
      <c r="H665">
        <v>19.982930373472801</v>
      </c>
      <c r="I665">
        <v>14.7067977360027</v>
      </c>
      <c r="J665" s="1">
        <v>1.2559275591349299E-4</v>
      </c>
      <c r="K665">
        <v>4.1823056655309998E-2</v>
      </c>
      <c r="L665" s="2" t="b">
        <f>TRUE()</f>
        <v>1</v>
      </c>
      <c r="M665" t="s">
        <v>152</v>
      </c>
    </row>
    <row r="666" spans="1:13" x14ac:dyDescent="0.15">
      <c r="A666">
        <v>13</v>
      </c>
      <c r="B666">
        <v>58690001</v>
      </c>
      <c r="C666">
        <v>58700000</v>
      </c>
      <c r="D666">
        <v>1.9435596408202901E-2</v>
      </c>
      <c r="E666">
        <v>0.133237461193941</v>
      </c>
      <c r="F666">
        <v>0.113801864785739</v>
      </c>
      <c r="G666">
        <v>-2.7555293375459402</v>
      </c>
      <c r="H666">
        <v>19.065964509662798</v>
      </c>
      <c r="I666">
        <v>15.0900293468054</v>
      </c>
      <c r="J666" s="1">
        <v>1.02503267391929E-4</v>
      </c>
      <c r="K666">
        <v>3.8203777395298497E-2</v>
      </c>
      <c r="L666" s="2" t="b">
        <f>TRUE()</f>
        <v>1</v>
      </c>
      <c r="M666" t="s">
        <v>152</v>
      </c>
    </row>
    <row r="667" spans="1:13" x14ac:dyDescent="0.15">
      <c r="A667">
        <v>13</v>
      </c>
      <c r="B667">
        <v>59560001</v>
      </c>
      <c r="C667">
        <v>59570000</v>
      </c>
      <c r="D667">
        <v>5.9071768993552001E-2</v>
      </c>
      <c r="E667">
        <v>0.21978303666155599</v>
      </c>
      <c r="F667">
        <v>0.160711267668004</v>
      </c>
      <c r="G667">
        <v>-2.1136122655460698</v>
      </c>
      <c r="H667">
        <v>19.3420638265519</v>
      </c>
      <c r="I667">
        <v>17.508917574669798</v>
      </c>
      <c r="J667" s="1">
        <v>2.85963255104304E-5</v>
      </c>
      <c r="K667">
        <v>1.9652437622637901E-2</v>
      </c>
      <c r="L667" s="2" t="b">
        <f>TRUE()</f>
        <v>1</v>
      </c>
      <c r="M667" t="s">
        <v>152</v>
      </c>
    </row>
    <row r="668" spans="1:13" x14ac:dyDescent="0.15">
      <c r="A668">
        <v>13</v>
      </c>
      <c r="B668">
        <v>66370001</v>
      </c>
      <c r="C668">
        <v>66380000</v>
      </c>
      <c r="D668">
        <v>0.18060914905633099</v>
      </c>
      <c r="E668">
        <v>0.41395944923046402</v>
      </c>
      <c r="F668">
        <v>0.233350300174132</v>
      </c>
      <c r="G668">
        <v>-1.69561628967498</v>
      </c>
      <c r="H668">
        <v>18.705614815542699</v>
      </c>
      <c r="I668">
        <v>15.961321895889</v>
      </c>
      <c r="J668" s="1">
        <v>6.4649945848477093E-5</v>
      </c>
      <c r="K668">
        <v>3.0572293283085399E-2</v>
      </c>
      <c r="L668" s="2" t="b">
        <f>TRUE()</f>
        <v>1</v>
      </c>
      <c r="M668" t="s">
        <v>152</v>
      </c>
    </row>
    <row r="669" spans="1:13" x14ac:dyDescent="0.15">
      <c r="A669">
        <v>13</v>
      </c>
      <c r="B669">
        <v>67680001</v>
      </c>
      <c r="C669">
        <v>67690000</v>
      </c>
      <c r="D669">
        <v>4.3141244314489902E-2</v>
      </c>
      <c r="E669">
        <v>0.19243294874865799</v>
      </c>
      <c r="F669">
        <v>0.149291704434168</v>
      </c>
      <c r="G669">
        <v>-2.2216478225531899</v>
      </c>
      <c r="H669">
        <v>18.9379568972867</v>
      </c>
      <c r="I669">
        <v>14.1352959387675</v>
      </c>
      <c r="J669" s="1">
        <v>1.70121586990337E-4</v>
      </c>
      <c r="K669">
        <v>4.6960640316027799E-2</v>
      </c>
      <c r="L669" s="2" t="b">
        <f>TRUE()</f>
        <v>1</v>
      </c>
      <c r="M669" t="s">
        <v>152</v>
      </c>
    </row>
    <row r="670" spans="1:13" x14ac:dyDescent="0.15">
      <c r="A670">
        <v>13</v>
      </c>
      <c r="B670">
        <v>74620001</v>
      </c>
      <c r="C670">
        <v>74630000</v>
      </c>
      <c r="D670">
        <v>2.6865916692003701E-2</v>
      </c>
      <c r="E670">
        <v>0.14168863147560501</v>
      </c>
      <c r="F670">
        <v>0.114822714783602</v>
      </c>
      <c r="G670">
        <v>-2.4329338169217101</v>
      </c>
      <c r="H670">
        <v>18.303828339761701</v>
      </c>
      <c r="I670">
        <v>15.764302226650299</v>
      </c>
      <c r="J670" s="1">
        <v>7.1743493797725902E-5</v>
      </c>
      <c r="K670">
        <v>3.1925471767601202E-2</v>
      </c>
      <c r="L670" s="2" t="b">
        <f>TRUE()</f>
        <v>1</v>
      </c>
      <c r="M670" t="s">
        <v>152</v>
      </c>
    </row>
    <row r="671" spans="1:13" x14ac:dyDescent="0.15">
      <c r="A671">
        <v>13</v>
      </c>
      <c r="B671">
        <v>97380001</v>
      </c>
      <c r="C671">
        <v>97390000</v>
      </c>
      <c r="D671">
        <v>3.7426921695209503E-2</v>
      </c>
      <c r="E671">
        <v>0.18115660153958399</v>
      </c>
      <c r="F671">
        <v>0.14372967984437501</v>
      </c>
      <c r="G671">
        <v>-2.36841634513774</v>
      </c>
      <c r="H671">
        <v>19.2679364760697</v>
      </c>
      <c r="I671">
        <v>17.559554761720999</v>
      </c>
      <c r="J671" s="1">
        <v>2.7844809491783602E-5</v>
      </c>
      <c r="K671">
        <v>1.9397283764266599E-2</v>
      </c>
      <c r="L671" s="2" t="b">
        <f>TRUE()</f>
        <v>1</v>
      </c>
      <c r="M671" t="s">
        <v>152</v>
      </c>
    </row>
    <row r="672" spans="1:13" x14ac:dyDescent="0.15">
      <c r="A672">
        <v>13</v>
      </c>
      <c r="B672">
        <v>97950001</v>
      </c>
      <c r="C672">
        <v>97960000</v>
      </c>
      <c r="D672">
        <v>9.3716684604155706E-2</v>
      </c>
      <c r="E672">
        <v>0.32907859996468802</v>
      </c>
      <c r="F672">
        <v>0.235361915360532</v>
      </c>
      <c r="G672">
        <v>-3.69685418190705</v>
      </c>
      <c r="H672">
        <v>19.474669047385699</v>
      </c>
      <c r="I672">
        <v>23.205952290034201</v>
      </c>
      <c r="J672" s="1">
        <v>1.45546137959983E-6</v>
      </c>
      <c r="K672">
        <v>3.7524945364946802E-3</v>
      </c>
      <c r="L672" s="2" t="b">
        <f>TRUE()</f>
        <v>1</v>
      </c>
      <c r="M672" t="s">
        <v>152</v>
      </c>
    </row>
    <row r="673" spans="1:13" x14ac:dyDescent="0.15">
      <c r="A673">
        <v>13</v>
      </c>
      <c r="B673">
        <v>104870001</v>
      </c>
      <c r="C673">
        <v>104880000</v>
      </c>
      <c r="D673">
        <v>2.2336065573770499E-2</v>
      </c>
      <c r="E673">
        <v>0.15290201051146299</v>
      </c>
      <c r="F673">
        <v>0.130565944937692</v>
      </c>
      <c r="G673">
        <v>-2.6053114173917198</v>
      </c>
      <c r="H673">
        <v>18.170934069264302</v>
      </c>
      <c r="I673">
        <v>14.653453811081199</v>
      </c>
      <c r="J673" s="1">
        <v>1.2919768015196001E-4</v>
      </c>
      <c r="K673">
        <v>4.2320605077184402E-2</v>
      </c>
      <c r="L673" s="2" t="b">
        <f>TRUE()</f>
        <v>1</v>
      </c>
      <c r="M673" t="s">
        <v>152</v>
      </c>
    </row>
    <row r="674" spans="1:13" x14ac:dyDescent="0.15">
      <c r="A674">
        <v>13</v>
      </c>
      <c r="B674">
        <v>105100001</v>
      </c>
      <c r="C674">
        <v>105110000</v>
      </c>
      <c r="D674">
        <v>0.24432150758461599</v>
      </c>
      <c r="E674">
        <v>0.54320818872469101</v>
      </c>
      <c r="F674">
        <v>0.29888668114007599</v>
      </c>
      <c r="G674">
        <v>-1.82793223053958</v>
      </c>
      <c r="H674">
        <v>18.1582230175148</v>
      </c>
      <c r="I674">
        <v>18.0578868899524</v>
      </c>
      <c r="J674" s="1">
        <v>2.1428910248255899E-5</v>
      </c>
      <c r="K674">
        <v>1.7266974515556401E-2</v>
      </c>
      <c r="L674" s="2" t="b">
        <f>TRUE()</f>
        <v>1</v>
      </c>
      <c r="M674" t="s">
        <v>152</v>
      </c>
    </row>
    <row r="675" spans="1:13" x14ac:dyDescent="0.15">
      <c r="A675">
        <v>13</v>
      </c>
      <c r="B675">
        <v>106460001</v>
      </c>
      <c r="C675">
        <v>106470000</v>
      </c>
      <c r="D675">
        <v>0.291800579881075</v>
      </c>
      <c r="E675">
        <v>0.602731055344914</v>
      </c>
      <c r="F675">
        <v>0.31093047546383901</v>
      </c>
      <c r="G675">
        <v>-1.95436011140277</v>
      </c>
      <c r="H675">
        <v>17.452530070116499</v>
      </c>
      <c r="I675">
        <v>14.3325851900769</v>
      </c>
      <c r="J675" s="1">
        <v>1.53190165934505E-4</v>
      </c>
      <c r="K675">
        <v>4.5369240792290703E-2</v>
      </c>
      <c r="L675" s="2" t="b">
        <f>TRUE()</f>
        <v>1</v>
      </c>
      <c r="M675" t="s">
        <v>152</v>
      </c>
    </row>
    <row r="676" spans="1:13" x14ac:dyDescent="0.15">
      <c r="A676">
        <v>13</v>
      </c>
      <c r="B676">
        <v>106470001</v>
      </c>
      <c r="C676">
        <v>106480000</v>
      </c>
      <c r="D676">
        <v>0.31660198171826098</v>
      </c>
      <c r="E676">
        <v>0.631579990350152</v>
      </c>
      <c r="F676">
        <v>0.31497800863189102</v>
      </c>
      <c r="G676">
        <v>-1.99672265635559</v>
      </c>
      <c r="H676">
        <v>17.4732036383812</v>
      </c>
      <c r="I676">
        <v>13.947299033438799</v>
      </c>
      <c r="J676" s="1">
        <v>1.8800758659622601E-4</v>
      </c>
      <c r="K676">
        <v>4.8723578558642802E-2</v>
      </c>
      <c r="L676" s="2" t="b">
        <f>TRUE()</f>
        <v>1</v>
      </c>
      <c r="M676" t="s">
        <v>152</v>
      </c>
    </row>
    <row r="677" spans="1:13" x14ac:dyDescent="0.15">
      <c r="A677">
        <v>13</v>
      </c>
      <c r="B677">
        <v>107940001</v>
      </c>
      <c r="C677">
        <v>107950000</v>
      </c>
      <c r="D677">
        <v>0.107435115775446</v>
      </c>
      <c r="E677">
        <v>0.26417968984412299</v>
      </c>
      <c r="F677">
        <v>0.15674457406867701</v>
      </c>
      <c r="G677">
        <v>-1.6292073022158799</v>
      </c>
      <c r="H677">
        <v>19.484885443428901</v>
      </c>
      <c r="I677">
        <v>14.4303026451568</v>
      </c>
      <c r="J677" s="1">
        <v>1.4544305222772701E-4</v>
      </c>
      <c r="K677">
        <v>4.44829813893345E-2</v>
      </c>
      <c r="L677" s="2" t="b">
        <f>TRUE()</f>
        <v>1</v>
      </c>
      <c r="M677" t="s">
        <v>152</v>
      </c>
    </row>
    <row r="678" spans="1:13" x14ac:dyDescent="0.15">
      <c r="A678">
        <v>13</v>
      </c>
      <c r="B678">
        <v>111930001</v>
      </c>
      <c r="C678">
        <v>111940000</v>
      </c>
      <c r="D678">
        <v>7.0245443587325498E-2</v>
      </c>
      <c r="E678">
        <v>0.234174467560711</v>
      </c>
      <c r="F678">
        <v>0.16392902397338499</v>
      </c>
      <c r="G678">
        <v>-2.0561622522390302</v>
      </c>
      <c r="H678">
        <v>19.179945310559301</v>
      </c>
      <c r="I678">
        <v>21.8009066461644</v>
      </c>
      <c r="J678" s="1">
        <v>3.02457176883493E-6</v>
      </c>
      <c r="K678">
        <v>6.0512486396209798E-3</v>
      </c>
      <c r="L678" s="2" t="b">
        <f>TRUE()</f>
        <v>1</v>
      </c>
      <c r="M678" t="s">
        <v>152</v>
      </c>
    </row>
    <row r="679" spans="1:13" x14ac:dyDescent="0.15">
      <c r="A679">
        <v>13</v>
      </c>
      <c r="B679">
        <v>119390001</v>
      </c>
      <c r="C679">
        <v>119400000</v>
      </c>
      <c r="D679">
        <v>5.2915577278220903E-2</v>
      </c>
      <c r="E679">
        <v>0.17346823873710199</v>
      </c>
      <c r="F679">
        <v>0.12055266145888099</v>
      </c>
      <c r="G679">
        <v>-1.85849892977736</v>
      </c>
      <c r="H679">
        <v>18.9653173606787</v>
      </c>
      <c r="I679">
        <v>14.306127478290801</v>
      </c>
      <c r="J679" s="1">
        <v>1.5535834693284299E-4</v>
      </c>
      <c r="K679">
        <v>4.5728133791398999E-2</v>
      </c>
      <c r="L679" s="2" t="b">
        <f>TRUE()</f>
        <v>1</v>
      </c>
      <c r="M679" t="s">
        <v>152</v>
      </c>
    </row>
    <row r="680" spans="1:13" x14ac:dyDescent="0.15">
      <c r="A680">
        <v>14</v>
      </c>
      <c r="B680">
        <v>6220001</v>
      </c>
      <c r="C680">
        <v>6230000</v>
      </c>
      <c r="D680">
        <v>0.13213480561306601</v>
      </c>
      <c r="E680">
        <v>0.461129029670579</v>
      </c>
      <c r="F680">
        <v>0.328994224057512</v>
      </c>
      <c r="G680">
        <v>-2.3586121604577901</v>
      </c>
      <c r="H680">
        <v>17.675347375873901</v>
      </c>
      <c r="I680">
        <v>14.3451205554942</v>
      </c>
      <c r="J680" s="1">
        <v>1.52173570065158E-4</v>
      </c>
      <c r="K680">
        <v>4.5251642826260603E-2</v>
      </c>
      <c r="L680" s="2" t="b">
        <f>TRUE()</f>
        <v>1</v>
      </c>
      <c r="M680" t="s">
        <v>152</v>
      </c>
    </row>
    <row r="681" spans="1:13" x14ac:dyDescent="0.15">
      <c r="A681">
        <v>14</v>
      </c>
      <c r="B681">
        <v>10800001</v>
      </c>
      <c r="C681">
        <v>10810000</v>
      </c>
      <c r="D681">
        <v>0.18128032045100501</v>
      </c>
      <c r="E681">
        <v>0.44636352386352401</v>
      </c>
      <c r="F681">
        <v>0.26508320341251901</v>
      </c>
      <c r="G681">
        <v>-1.89363055724536</v>
      </c>
      <c r="H681">
        <v>17.7809875509483</v>
      </c>
      <c r="I681">
        <v>15.562518687833199</v>
      </c>
      <c r="J681" s="1">
        <v>7.9821351929503206E-5</v>
      </c>
      <c r="K681">
        <v>3.31125868742446E-2</v>
      </c>
      <c r="L681" s="2" t="b">
        <f>TRUE()</f>
        <v>1</v>
      </c>
      <c r="M681" t="s">
        <v>152</v>
      </c>
    </row>
    <row r="682" spans="1:13" x14ac:dyDescent="0.15">
      <c r="A682">
        <v>14</v>
      </c>
      <c r="B682">
        <v>10830001</v>
      </c>
      <c r="C682">
        <v>10840000</v>
      </c>
      <c r="D682">
        <v>0.38688366249560302</v>
      </c>
      <c r="E682">
        <v>0.67491657397107896</v>
      </c>
      <c r="F682">
        <v>0.28803291147547599</v>
      </c>
      <c r="G682">
        <v>-1.68800585347753</v>
      </c>
      <c r="H682">
        <v>17.7352602772912</v>
      </c>
      <c r="I682">
        <v>14.1183469216448</v>
      </c>
      <c r="J682" s="1">
        <v>1.71661277959953E-4</v>
      </c>
      <c r="K682">
        <v>4.7081594942958702E-2</v>
      </c>
      <c r="L682" s="2" t="b">
        <f>TRUE()</f>
        <v>1</v>
      </c>
      <c r="M682" t="s">
        <v>152</v>
      </c>
    </row>
    <row r="683" spans="1:13" x14ac:dyDescent="0.15">
      <c r="A683">
        <v>14</v>
      </c>
      <c r="B683">
        <v>12700001</v>
      </c>
      <c r="C683">
        <v>12710000</v>
      </c>
      <c r="D683">
        <v>8.7795076820564102E-2</v>
      </c>
      <c r="E683">
        <v>0.36174965579888102</v>
      </c>
      <c r="F683">
        <v>0.27395457897831699</v>
      </c>
      <c r="G683">
        <v>-2.5621768119185102</v>
      </c>
      <c r="H683">
        <v>17.859364060369899</v>
      </c>
      <c r="I683">
        <v>22.714441010010798</v>
      </c>
      <c r="J683" s="1">
        <v>1.8795006483186701E-6</v>
      </c>
      <c r="K683">
        <v>4.4197702559274701E-3</v>
      </c>
      <c r="L683" s="2" t="b">
        <f>TRUE()</f>
        <v>1</v>
      </c>
      <c r="M683" t="s">
        <v>152</v>
      </c>
    </row>
    <row r="684" spans="1:13" x14ac:dyDescent="0.15">
      <c r="A684">
        <v>14</v>
      </c>
      <c r="B684">
        <v>20430001</v>
      </c>
      <c r="C684">
        <v>20440000</v>
      </c>
      <c r="D684">
        <v>5.0741206593234202E-2</v>
      </c>
      <c r="E684">
        <v>0.21488767820556001</v>
      </c>
      <c r="F684">
        <v>0.16414647161232601</v>
      </c>
      <c r="G684">
        <v>-2.2777876050773198</v>
      </c>
      <c r="H684">
        <v>18.7510674607372</v>
      </c>
      <c r="I684">
        <v>19.631878834557899</v>
      </c>
      <c r="J684" s="1">
        <v>9.3889530073136306E-6</v>
      </c>
      <c r="K684">
        <v>1.0770894911651599E-2</v>
      </c>
      <c r="L684" s="2" t="b">
        <f>TRUE()</f>
        <v>1</v>
      </c>
      <c r="M684" t="s">
        <v>152</v>
      </c>
    </row>
    <row r="685" spans="1:13" x14ac:dyDescent="0.15">
      <c r="A685">
        <v>14</v>
      </c>
      <c r="B685">
        <v>24910001</v>
      </c>
      <c r="C685">
        <v>24920000</v>
      </c>
      <c r="D685">
        <v>0.158975098321888</v>
      </c>
      <c r="E685">
        <v>0.37121324430981001</v>
      </c>
      <c r="F685">
        <v>0.21223814598792101</v>
      </c>
      <c r="G685">
        <v>-1.7487016696312301</v>
      </c>
      <c r="H685">
        <v>19.022542229371702</v>
      </c>
      <c r="I685">
        <v>15.9107176309992</v>
      </c>
      <c r="J685" s="1">
        <v>6.6401637694813204E-5</v>
      </c>
      <c r="K685">
        <v>3.0873245838998201E-2</v>
      </c>
      <c r="L685" s="2" t="b">
        <f>TRUE()</f>
        <v>1</v>
      </c>
      <c r="M685" t="s">
        <v>152</v>
      </c>
    </row>
    <row r="686" spans="1:13" x14ac:dyDescent="0.15">
      <c r="A686">
        <v>14</v>
      </c>
      <c r="B686">
        <v>27600001</v>
      </c>
      <c r="C686">
        <v>27610000</v>
      </c>
      <c r="D686">
        <v>5.8504302714829003E-2</v>
      </c>
      <c r="E686">
        <v>0.18204867728362001</v>
      </c>
      <c r="F686">
        <v>0.123544374568791</v>
      </c>
      <c r="G686">
        <v>-1.8451108088341399</v>
      </c>
      <c r="H686">
        <v>18.866079487735899</v>
      </c>
      <c r="I686">
        <v>14.5849722986198</v>
      </c>
      <c r="J686" s="1">
        <v>1.3397873854197401E-4</v>
      </c>
      <c r="K686">
        <v>4.3005177659137701E-2</v>
      </c>
      <c r="L686" s="2" t="b">
        <f>TRUE()</f>
        <v>1</v>
      </c>
      <c r="M686" t="s">
        <v>152</v>
      </c>
    </row>
    <row r="687" spans="1:13" x14ac:dyDescent="0.15">
      <c r="A687">
        <v>14</v>
      </c>
      <c r="B687">
        <v>29850001</v>
      </c>
      <c r="C687">
        <v>29860000</v>
      </c>
      <c r="D687">
        <v>0.29171110963966301</v>
      </c>
      <c r="E687">
        <v>0.58512337010346605</v>
      </c>
      <c r="F687">
        <v>0.29341226046380198</v>
      </c>
      <c r="G687">
        <v>-1.83458829598245</v>
      </c>
      <c r="H687">
        <v>18.624766818713901</v>
      </c>
      <c r="I687">
        <v>16.8753720771318</v>
      </c>
      <c r="J687" s="1">
        <v>3.9916149150520597E-5</v>
      </c>
      <c r="K687">
        <v>2.4112342977309801E-2</v>
      </c>
      <c r="L687" s="2" t="b">
        <f>TRUE()</f>
        <v>1</v>
      </c>
      <c r="M687" t="s">
        <v>152</v>
      </c>
    </row>
    <row r="688" spans="1:13" x14ac:dyDescent="0.15">
      <c r="A688">
        <v>14</v>
      </c>
      <c r="B688">
        <v>29870001</v>
      </c>
      <c r="C688">
        <v>29880000</v>
      </c>
      <c r="D688">
        <v>0.120945980477591</v>
      </c>
      <c r="E688">
        <v>0.31515589874171002</v>
      </c>
      <c r="F688">
        <v>0.19420991826411901</v>
      </c>
      <c r="G688">
        <v>-1.9496528184462201</v>
      </c>
      <c r="H688">
        <v>19.2687813926625</v>
      </c>
      <c r="I688">
        <v>14.676871547922</v>
      </c>
      <c r="J688" s="1">
        <v>1.2760248146145199E-4</v>
      </c>
      <c r="K688">
        <v>4.2096276640040703E-2</v>
      </c>
      <c r="L688" s="2" t="b">
        <f>TRUE()</f>
        <v>1</v>
      </c>
      <c r="M688" t="s">
        <v>152</v>
      </c>
    </row>
    <row r="689" spans="1:13" x14ac:dyDescent="0.15">
      <c r="A689">
        <v>14</v>
      </c>
      <c r="B689">
        <v>32310001</v>
      </c>
      <c r="C689">
        <v>32320000</v>
      </c>
      <c r="D689">
        <v>8.0204217238699999E-2</v>
      </c>
      <c r="E689">
        <v>0.263855224901273</v>
      </c>
      <c r="F689">
        <v>0.183651007662573</v>
      </c>
      <c r="G689">
        <v>-2.1166623377829699</v>
      </c>
      <c r="H689">
        <v>18.8827325588374</v>
      </c>
      <c r="I689">
        <v>16.679972743344699</v>
      </c>
      <c r="J689" s="1">
        <v>4.4245643294898003E-5</v>
      </c>
      <c r="K689">
        <v>2.52631511294319E-2</v>
      </c>
      <c r="L689" s="2" t="b">
        <f>TRUE()</f>
        <v>1</v>
      </c>
      <c r="M689" t="s">
        <v>152</v>
      </c>
    </row>
    <row r="690" spans="1:13" x14ac:dyDescent="0.15">
      <c r="A690">
        <v>14</v>
      </c>
      <c r="B690">
        <v>43120001</v>
      </c>
      <c r="C690">
        <v>43130000</v>
      </c>
      <c r="D690">
        <v>0.16064306624195401</v>
      </c>
      <c r="E690">
        <v>0.31119866878930502</v>
      </c>
      <c r="F690">
        <v>0.15055560254735101</v>
      </c>
      <c r="G690">
        <v>-1.21153323100826</v>
      </c>
      <c r="H690">
        <v>20.7812836402343</v>
      </c>
      <c r="I690">
        <v>14.774729601021299</v>
      </c>
      <c r="J690" s="1">
        <v>1.21148168530718E-4</v>
      </c>
      <c r="K690">
        <v>4.1089691129714299E-2</v>
      </c>
      <c r="L690" s="2" t="b">
        <f>TRUE()</f>
        <v>1</v>
      </c>
      <c r="M690" t="s">
        <v>152</v>
      </c>
    </row>
    <row r="691" spans="1:13" x14ac:dyDescent="0.15">
      <c r="A691">
        <v>14</v>
      </c>
      <c r="B691">
        <v>45790001</v>
      </c>
      <c r="C691">
        <v>45800000</v>
      </c>
      <c r="D691">
        <v>8.1585283109720103E-2</v>
      </c>
      <c r="E691">
        <v>0.26865176174774802</v>
      </c>
      <c r="F691">
        <v>0.187066478638028</v>
      </c>
      <c r="G691">
        <v>-2.2583139725588901</v>
      </c>
      <c r="H691">
        <v>18.890438693364299</v>
      </c>
      <c r="I691">
        <v>21.208456094709099</v>
      </c>
      <c r="J691" s="1">
        <v>4.11943011993091E-6</v>
      </c>
      <c r="K691">
        <v>6.9894704005384499E-3</v>
      </c>
      <c r="L691" s="2" t="b">
        <f>TRUE()</f>
        <v>1</v>
      </c>
      <c r="M691" t="s">
        <v>152</v>
      </c>
    </row>
    <row r="692" spans="1:13" x14ac:dyDescent="0.15">
      <c r="A692">
        <v>14</v>
      </c>
      <c r="B692">
        <v>45800001</v>
      </c>
      <c r="C692">
        <v>45810000</v>
      </c>
      <c r="D692">
        <v>9.3924380083607303E-2</v>
      </c>
      <c r="E692">
        <v>0.33578962481399599</v>
      </c>
      <c r="F692">
        <v>0.24186524473038901</v>
      </c>
      <c r="G692">
        <v>-2.5132010733028101</v>
      </c>
      <c r="H692">
        <v>19.132459921449701</v>
      </c>
      <c r="I692">
        <v>26.555810338606701</v>
      </c>
      <c r="J692" s="1">
        <v>2.5603352091123101E-7</v>
      </c>
      <c r="K692">
        <v>1.25550304204171E-3</v>
      </c>
      <c r="L692" s="2" t="b">
        <f>TRUE()</f>
        <v>1</v>
      </c>
      <c r="M692" t="s">
        <v>152</v>
      </c>
    </row>
    <row r="693" spans="1:13" x14ac:dyDescent="0.15">
      <c r="A693">
        <v>14</v>
      </c>
      <c r="B693">
        <v>45820001</v>
      </c>
      <c r="C693">
        <v>45830000</v>
      </c>
      <c r="D693">
        <v>8.0537583170081695E-2</v>
      </c>
      <c r="E693">
        <v>0.34688902755825302</v>
      </c>
      <c r="F693">
        <v>0.26635144438817099</v>
      </c>
      <c r="G693">
        <v>-2.61426560539803</v>
      </c>
      <c r="H693">
        <v>18.3136873419624</v>
      </c>
      <c r="I693">
        <v>15.551636083195</v>
      </c>
      <c r="J693" s="1">
        <v>8.0282141978004604E-5</v>
      </c>
      <c r="K693">
        <v>3.3185983538600403E-2</v>
      </c>
      <c r="L693" s="2" t="b">
        <f>TRUE()</f>
        <v>1</v>
      </c>
      <c r="M693" t="s">
        <v>152</v>
      </c>
    </row>
    <row r="694" spans="1:13" x14ac:dyDescent="0.15">
      <c r="A694">
        <v>14</v>
      </c>
      <c r="B694">
        <v>45940001</v>
      </c>
      <c r="C694">
        <v>45950000</v>
      </c>
      <c r="D694">
        <v>7.1026760261165403E-2</v>
      </c>
      <c r="E694">
        <v>0.26883892505588602</v>
      </c>
      <c r="F694">
        <v>0.19781216479472</v>
      </c>
      <c r="G694">
        <v>-2.1581982679011502</v>
      </c>
      <c r="H694">
        <v>18.399511687817</v>
      </c>
      <c r="I694">
        <v>17.676624206259</v>
      </c>
      <c r="J694" s="1">
        <v>2.6182452355089199E-5</v>
      </c>
      <c r="K694">
        <v>1.8816555324434499E-2</v>
      </c>
      <c r="L694" s="2" t="b">
        <f>TRUE()</f>
        <v>1</v>
      </c>
      <c r="M694" t="s">
        <v>152</v>
      </c>
    </row>
    <row r="695" spans="1:13" x14ac:dyDescent="0.15">
      <c r="A695">
        <v>14</v>
      </c>
      <c r="B695">
        <v>46170001</v>
      </c>
      <c r="C695">
        <v>46180000</v>
      </c>
      <c r="D695">
        <v>6.3666448375164997E-2</v>
      </c>
      <c r="E695">
        <v>0.21893413409902801</v>
      </c>
      <c r="F695">
        <v>0.15526768572386301</v>
      </c>
      <c r="G695">
        <v>-1.98922116042476</v>
      </c>
      <c r="H695">
        <v>18.747434991237299</v>
      </c>
      <c r="I695">
        <v>15.96077963372</v>
      </c>
      <c r="J695" s="1">
        <v>6.4668467960158496E-5</v>
      </c>
      <c r="K695">
        <v>3.0572293283085399E-2</v>
      </c>
      <c r="L695" s="2" t="b">
        <f>TRUE()</f>
        <v>1</v>
      </c>
      <c r="M695" t="s">
        <v>152</v>
      </c>
    </row>
    <row r="696" spans="1:13" x14ac:dyDescent="0.15">
      <c r="A696">
        <v>14</v>
      </c>
      <c r="B696">
        <v>47870001</v>
      </c>
      <c r="C696">
        <v>47880000</v>
      </c>
      <c r="D696">
        <v>4.40999393757796E-2</v>
      </c>
      <c r="E696">
        <v>0.19988391481568701</v>
      </c>
      <c r="F696">
        <v>0.15578397543990699</v>
      </c>
      <c r="G696">
        <v>-2.3422645703635299</v>
      </c>
      <c r="H696">
        <v>18.505103722847501</v>
      </c>
      <c r="I696">
        <v>15.271810936384201</v>
      </c>
      <c r="J696" s="1">
        <v>9.3095488345442198E-5</v>
      </c>
      <c r="K696">
        <v>3.6152129493550601E-2</v>
      </c>
      <c r="L696" s="2" t="b">
        <f>TRUE()</f>
        <v>1</v>
      </c>
      <c r="M696" t="s">
        <v>152</v>
      </c>
    </row>
    <row r="697" spans="1:13" x14ac:dyDescent="0.15">
      <c r="A697">
        <v>14</v>
      </c>
      <c r="B697">
        <v>48060001</v>
      </c>
      <c r="C697">
        <v>48070000</v>
      </c>
      <c r="D697">
        <v>0.15614036927019601</v>
      </c>
      <c r="E697">
        <v>0.40582044196908001</v>
      </c>
      <c r="F697">
        <v>0.24968007269888401</v>
      </c>
      <c r="G697">
        <v>-1.9618841228913899</v>
      </c>
      <c r="H697">
        <v>18.949595864299901</v>
      </c>
      <c r="I697">
        <v>15.442731828319101</v>
      </c>
      <c r="J697" s="1">
        <v>8.5043370517244604E-5</v>
      </c>
      <c r="K697">
        <v>3.4456454248314797E-2</v>
      </c>
      <c r="L697" s="2" t="b">
        <f>TRUE()</f>
        <v>1</v>
      </c>
      <c r="M697" t="s">
        <v>152</v>
      </c>
    </row>
    <row r="698" spans="1:13" x14ac:dyDescent="0.15">
      <c r="A698">
        <v>14</v>
      </c>
      <c r="B698">
        <v>48080001</v>
      </c>
      <c r="C698">
        <v>48090000</v>
      </c>
      <c r="D698">
        <v>0.173084213403806</v>
      </c>
      <c r="E698">
        <v>0.39913109672611802</v>
      </c>
      <c r="F698">
        <v>0.22604688332231301</v>
      </c>
      <c r="G698">
        <v>-1.68175855144826</v>
      </c>
      <c r="H698">
        <v>18.998294683125</v>
      </c>
      <c r="I698">
        <v>18.3806831464533</v>
      </c>
      <c r="J698" s="1">
        <v>1.8088247166471101E-5</v>
      </c>
      <c r="K698">
        <v>1.56132986767857E-2</v>
      </c>
      <c r="L698" s="2" t="b">
        <f>TRUE()</f>
        <v>1</v>
      </c>
      <c r="M698" t="s">
        <v>152</v>
      </c>
    </row>
    <row r="699" spans="1:13" x14ac:dyDescent="0.15">
      <c r="A699">
        <v>14</v>
      </c>
      <c r="B699">
        <v>48200001</v>
      </c>
      <c r="C699">
        <v>48210000</v>
      </c>
      <c r="D699">
        <v>8.6285145816648395E-2</v>
      </c>
      <c r="E699">
        <v>0.33994023574457699</v>
      </c>
      <c r="F699">
        <v>0.25365508992792901</v>
      </c>
      <c r="G699">
        <v>-3.3700973301822001</v>
      </c>
      <c r="H699">
        <v>19.983445162074499</v>
      </c>
      <c r="I699">
        <v>24.988652635566801</v>
      </c>
      <c r="J699" s="1">
        <v>5.7668718762102499E-7</v>
      </c>
      <c r="K699">
        <v>1.9794247415492899E-3</v>
      </c>
      <c r="L699" s="2" t="b">
        <f>TRUE()</f>
        <v>1</v>
      </c>
      <c r="M699" t="s">
        <v>152</v>
      </c>
    </row>
    <row r="700" spans="1:13" x14ac:dyDescent="0.15">
      <c r="A700">
        <v>14</v>
      </c>
      <c r="B700">
        <v>48240001</v>
      </c>
      <c r="C700">
        <v>48250000</v>
      </c>
      <c r="D700">
        <v>0.17634424424577999</v>
      </c>
      <c r="E700">
        <v>0.43219019770045097</v>
      </c>
      <c r="F700">
        <v>0.25584595345467098</v>
      </c>
      <c r="G700">
        <v>-2.0293258901228501</v>
      </c>
      <c r="H700">
        <v>19.6861398643541</v>
      </c>
      <c r="I700">
        <v>17.3061662227176</v>
      </c>
      <c r="J700" s="1">
        <v>3.1815277967528199E-5</v>
      </c>
      <c r="K700">
        <v>2.1117012364225501E-2</v>
      </c>
      <c r="L700" s="2" t="b">
        <f>TRUE()</f>
        <v>1</v>
      </c>
      <c r="M700" t="s">
        <v>152</v>
      </c>
    </row>
    <row r="701" spans="1:13" x14ac:dyDescent="0.15">
      <c r="A701">
        <v>14</v>
      </c>
      <c r="B701">
        <v>48250001</v>
      </c>
      <c r="C701">
        <v>48260000</v>
      </c>
      <c r="D701">
        <v>0.14049207735710201</v>
      </c>
      <c r="E701">
        <v>0.39435095165788803</v>
      </c>
      <c r="F701">
        <v>0.25385887430078602</v>
      </c>
      <c r="G701">
        <v>-2.5309319082678599</v>
      </c>
      <c r="H701">
        <v>20.2658220171819</v>
      </c>
      <c r="I701">
        <v>20.9641877744649</v>
      </c>
      <c r="J701" s="1">
        <v>4.6794938866609998E-6</v>
      </c>
      <c r="K701">
        <v>7.1415680841604001E-3</v>
      </c>
      <c r="L701" s="2" t="b">
        <f>TRUE()</f>
        <v>1</v>
      </c>
      <c r="M701" t="s">
        <v>152</v>
      </c>
    </row>
    <row r="702" spans="1:13" x14ac:dyDescent="0.15">
      <c r="A702">
        <v>14</v>
      </c>
      <c r="B702">
        <v>66130001</v>
      </c>
      <c r="C702">
        <v>66140000</v>
      </c>
      <c r="D702">
        <v>3.5600153729807502E-2</v>
      </c>
      <c r="E702">
        <v>0.13710682987439901</v>
      </c>
      <c r="F702">
        <v>0.101506676144591</v>
      </c>
      <c r="G702">
        <v>-2.0788372623362701</v>
      </c>
      <c r="H702">
        <v>19.402594370701198</v>
      </c>
      <c r="I702">
        <v>15.435332591912299</v>
      </c>
      <c r="J702" s="1">
        <v>8.5376984287277799E-5</v>
      </c>
      <c r="K702">
        <v>3.4456454248314797E-2</v>
      </c>
      <c r="L702" s="2" t="b">
        <f>TRUE()</f>
        <v>1</v>
      </c>
      <c r="M702" t="s">
        <v>152</v>
      </c>
    </row>
    <row r="703" spans="1:13" x14ac:dyDescent="0.15">
      <c r="A703">
        <v>14</v>
      </c>
      <c r="B703">
        <v>68660001</v>
      </c>
      <c r="C703">
        <v>68670000</v>
      </c>
      <c r="D703">
        <v>7.9972679928284801E-2</v>
      </c>
      <c r="E703">
        <v>0.284580712976294</v>
      </c>
      <c r="F703">
        <v>0.20460803304800901</v>
      </c>
      <c r="G703">
        <v>-2.21806826192809</v>
      </c>
      <c r="H703">
        <v>17.973632628890702</v>
      </c>
      <c r="I703">
        <v>14.158961214705</v>
      </c>
      <c r="J703" s="1">
        <v>1.6799501308661799E-4</v>
      </c>
      <c r="K703">
        <v>4.6802473748149602E-2</v>
      </c>
      <c r="L703" s="2" t="b">
        <f>TRUE()</f>
        <v>1</v>
      </c>
      <c r="M703" t="s">
        <v>152</v>
      </c>
    </row>
    <row r="704" spans="1:13" x14ac:dyDescent="0.15">
      <c r="A704">
        <v>14</v>
      </c>
      <c r="B704">
        <v>69010001</v>
      </c>
      <c r="C704">
        <v>69020000</v>
      </c>
      <c r="D704">
        <v>0.111717196216347</v>
      </c>
      <c r="E704">
        <v>0.40343037076704902</v>
      </c>
      <c r="F704">
        <v>0.291713174550701</v>
      </c>
      <c r="G704">
        <v>-2.48917250707352</v>
      </c>
      <c r="H704">
        <v>17.749857653504201</v>
      </c>
      <c r="I704">
        <v>26.4029926744495</v>
      </c>
      <c r="J704" s="1">
        <v>2.7711080430392302E-7</v>
      </c>
      <c r="K704">
        <v>1.3327271099222199E-3</v>
      </c>
      <c r="L704" s="2" t="b">
        <f>TRUE()</f>
        <v>1</v>
      </c>
      <c r="M704" t="s">
        <v>152</v>
      </c>
    </row>
    <row r="705" spans="1:13" x14ac:dyDescent="0.15">
      <c r="A705">
        <v>14</v>
      </c>
      <c r="B705">
        <v>76880001</v>
      </c>
      <c r="C705">
        <v>76890000</v>
      </c>
      <c r="D705">
        <v>0.25466222618960499</v>
      </c>
      <c r="E705">
        <v>0.51624975748115998</v>
      </c>
      <c r="F705">
        <v>0.26158753129155499</v>
      </c>
      <c r="G705">
        <v>-1.66496615201398</v>
      </c>
      <c r="H705">
        <v>18.594084214330501</v>
      </c>
      <c r="I705">
        <v>15.7451528282414</v>
      </c>
      <c r="J705" s="1">
        <v>7.2473398274609793E-5</v>
      </c>
      <c r="K705">
        <v>3.19737120972945E-2</v>
      </c>
      <c r="L705" s="2" t="b">
        <f>TRUE()</f>
        <v>1</v>
      </c>
      <c r="M705" t="s">
        <v>152</v>
      </c>
    </row>
    <row r="706" spans="1:13" x14ac:dyDescent="0.15">
      <c r="A706">
        <v>14</v>
      </c>
      <c r="B706">
        <v>79440001</v>
      </c>
      <c r="C706">
        <v>79450000</v>
      </c>
      <c r="D706">
        <v>2.40687219010918E-2</v>
      </c>
      <c r="E706">
        <v>0.14989811674322601</v>
      </c>
      <c r="F706">
        <v>0.12582939484213401</v>
      </c>
      <c r="G706">
        <v>-2.6072718234023098</v>
      </c>
      <c r="H706">
        <v>19.009458752517801</v>
      </c>
      <c r="I706">
        <v>17.382901145178199</v>
      </c>
      <c r="J706" s="1">
        <v>3.0556253558361397E-5</v>
      </c>
      <c r="K706">
        <v>2.0597632840026799E-2</v>
      </c>
      <c r="L706" s="2" t="b">
        <f>TRUE()</f>
        <v>1</v>
      </c>
      <c r="M706" t="s">
        <v>152</v>
      </c>
    </row>
    <row r="707" spans="1:13" x14ac:dyDescent="0.15">
      <c r="A707">
        <v>14</v>
      </c>
      <c r="B707">
        <v>87910001</v>
      </c>
      <c r="C707">
        <v>87920000</v>
      </c>
      <c r="D707">
        <v>0.62650184332233005</v>
      </c>
      <c r="E707">
        <v>0.25095843728495998</v>
      </c>
      <c r="F707">
        <v>-0.37554340603737002</v>
      </c>
      <c r="G707">
        <v>2.4016684428561099</v>
      </c>
      <c r="H707">
        <v>18.711841389907601</v>
      </c>
      <c r="I707">
        <v>18.899793909984599</v>
      </c>
      <c r="J707" s="1">
        <v>1.37767551113189E-5</v>
      </c>
      <c r="K707">
        <v>1.3251489828940101E-2</v>
      </c>
      <c r="L707" s="2" t="b">
        <f>TRUE()</f>
        <v>1</v>
      </c>
      <c r="M707" t="s">
        <v>153</v>
      </c>
    </row>
    <row r="708" spans="1:13" x14ac:dyDescent="0.15">
      <c r="A708">
        <v>14</v>
      </c>
      <c r="B708">
        <v>99170001</v>
      </c>
      <c r="C708">
        <v>99180000</v>
      </c>
      <c r="D708">
        <v>0.212441407741774</v>
      </c>
      <c r="E708">
        <v>0.465271365998919</v>
      </c>
      <c r="F708">
        <v>0.25282995825714399</v>
      </c>
      <c r="G708">
        <v>-1.6999725068687901</v>
      </c>
      <c r="H708">
        <v>18.816091351904198</v>
      </c>
      <c r="I708">
        <v>18.5557357304349</v>
      </c>
      <c r="J708" s="1">
        <v>1.65007961973637E-5</v>
      </c>
      <c r="K708">
        <v>1.48975979011195E-2</v>
      </c>
      <c r="L708" s="2" t="b">
        <f>TRUE()</f>
        <v>1</v>
      </c>
      <c r="M708" t="s">
        <v>152</v>
      </c>
    </row>
    <row r="709" spans="1:13" x14ac:dyDescent="0.15">
      <c r="A709">
        <v>14</v>
      </c>
      <c r="B709">
        <v>116260001</v>
      </c>
      <c r="C709">
        <v>116270000</v>
      </c>
      <c r="D709">
        <v>0.538334725703147</v>
      </c>
      <c r="E709">
        <v>0.17865456658902501</v>
      </c>
      <c r="F709">
        <v>-0.35968015911412099</v>
      </c>
      <c r="G709">
        <v>2.4933253662018</v>
      </c>
      <c r="H709">
        <v>17.3855575163022</v>
      </c>
      <c r="I709">
        <v>20.163368930709801</v>
      </c>
      <c r="J709" s="1">
        <v>7.1101558666719799E-6</v>
      </c>
      <c r="K709">
        <v>9.1657605681875996E-3</v>
      </c>
      <c r="L709" s="2" t="b">
        <f>TRUE()</f>
        <v>1</v>
      </c>
      <c r="M709" t="s">
        <v>153</v>
      </c>
    </row>
    <row r="710" spans="1:13" x14ac:dyDescent="0.15">
      <c r="A710">
        <v>14</v>
      </c>
      <c r="B710">
        <v>116880001</v>
      </c>
      <c r="C710">
        <v>116890000</v>
      </c>
      <c r="D710">
        <v>0.41325185748058102</v>
      </c>
      <c r="E710">
        <v>0.17926005901198</v>
      </c>
      <c r="F710">
        <v>-0.23399179846860099</v>
      </c>
      <c r="G710">
        <v>1.9329374563285699</v>
      </c>
      <c r="H710">
        <v>17.740142498670899</v>
      </c>
      <c r="I710">
        <v>14.7870922217211</v>
      </c>
      <c r="J710" s="1">
        <v>1.2035651203028E-4</v>
      </c>
      <c r="K710">
        <v>4.1089691129714299E-2</v>
      </c>
      <c r="L710" s="2" t="b">
        <f>TRUE()</f>
        <v>1</v>
      </c>
      <c r="M710" t="s">
        <v>153</v>
      </c>
    </row>
    <row r="711" spans="1:13" x14ac:dyDescent="0.15">
      <c r="A711">
        <v>14</v>
      </c>
      <c r="B711">
        <v>124700001</v>
      </c>
      <c r="C711">
        <v>124710000</v>
      </c>
      <c r="D711">
        <v>0.459084618161192</v>
      </c>
      <c r="E711">
        <v>0.182911034933711</v>
      </c>
      <c r="F711">
        <v>-0.27617358322748098</v>
      </c>
      <c r="G711">
        <v>1.9799186641934401</v>
      </c>
      <c r="H711">
        <v>17.954855421860099</v>
      </c>
      <c r="I711">
        <v>18.279696617867199</v>
      </c>
      <c r="J711" s="1">
        <v>1.90729188502587E-5</v>
      </c>
      <c r="K711">
        <v>1.6169115445778402E-2</v>
      </c>
      <c r="L711" s="2" t="b">
        <f>TRUE()</f>
        <v>1</v>
      </c>
      <c r="M711" t="s">
        <v>153</v>
      </c>
    </row>
    <row r="712" spans="1:13" x14ac:dyDescent="0.15">
      <c r="A712">
        <v>15</v>
      </c>
      <c r="B712">
        <v>25370001</v>
      </c>
      <c r="C712">
        <v>25380000</v>
      </c>
      <c r="D712">
        <v>3.2987665563253499E-2</v>
      </c>
      <c r="E712">
        <v>0.15785354315202699</v>
      </c>
      <c r="F712">
        <v>0.124865877588774</v>
      </c>
      <c r="G712">
        <v>-2.3384234415932199</v>
      </c>
      <c r="H712">
        <v>18.843572088326301</v>
      </c>
      <c r="I712">
        <v>14.374615876365199</v>
      </c>
      <c r="J712" s="1">
        <v>1.49808267290076E-4</v>
      </c>
      <c r="K712">
        <v>4.4894847325983103E-2</v>
      </c>
      <c r="L712" s="2" t="b">
        <f>TRUE()</f>
        <v>1</v>
      </c>
      <c r="M712" t="s">
        <v>152</v>
      </c>
    </row>
    <row r="713" spans="1:13" x14ac:dyDescent="0.15">
      <c r="A713">
        <v>15</v>
      </c>
      <c r="B713">
        <v>25400001</v>
      </c>
      <c r="C713">
        <v>25410000</v>
      </c>
      <c r="D713">
        <v>3.1787881991708601E-2</v>
      </c>
      <c r="E713">
        <v>0.239392673832661</v>
      </c>
      <c r="F713">
        <v>0.20760479184095201</v>
      </c>
      <c r="G713">
        <v>-2.9850430791750799</v>
      </c>
      <c r="H713">
        <v>19.0404641373689</v>
      </c>
      <c r="I713">
        <v>21.713729342597802</v>
      </c>
      <c r="J713" s="1">
        <v>3.1651787888315101E-6</v>
      </c>
      <c r="K713">
        <v>6.2130523149633602E-3</v>
      </c>
      <c r="L713" s="2" t="b">
        <f>TRUE()</f>
        <v>1</v>
      </c>
      <c r="M713" t="s">
        <v>152</v>
      </c>
    </row>
    <row r="714" spans="1:13" x14ac:dyDescent="0.15">
      <c r="A714">
        <v>15</v>
      </c>
      <c r="B714">
        <v>25820001</v>
      </c>
      <c r="C714">
        <v>25830000</v>
      </c>
      <c r="D714">
        <v>0.239743030113757</v>
      </c>
      <c r="E714">
        <v>7.1909493545519704E-2</v>
      </c>
      <c r="F714">
        <v>-0.16783353656823699</v>
      </c>
      <c r="G714">
        <v>2.1677623629666698</v>
      </c>
      <c r="H714">
        <v>18.795131733268601</v>
      </c>
      <c r="I714">
        <v>16.8219651799212</v>
      </c>
      <c r="J714" s="1">
        <v>4.1055342088072197E-5</v>
      </c>
      <c r="K714">
        <v>2.4318628425138E-2</v>
      </c>
      <c r="L714" s="2" t="b">
        <f>TRUE()</f>
        <v>1</v>
      </c>
      <c r="M714" t="s">
        <v>153</v>
      </c>
    </row>
    <row r="715" spans="1:13" x14ac:dyDescent="0.15">
      <c r="A715">
        <v>15</v>
      </c>
      <c r="B715">
        <v>30880001</v>
      </c>
      <c r="C715">
        <v>30890000</v>
      </c>
      <c r="D715">
        <v>0.20868104742509799</v>
      </c>
      <c r="E715">
        <v>0.46840501834263398</v>
      </c>
      <c r="F715">
        <v>0.25972397091753602</v>
      </c>
      <c r="G715">
        <v>-1.79284814263475</v>
      </c>
      <c r="H715">
        <v>19.228525491004401</v>
      </c>
      <c r="I715">
        <v>13.8841894061744</v>
      </c>
      <c r="J715" s="1">
        <v>1.9442718537147701E-4</v>
      </c>
      <c r="K715">
        <v>4.9972982022606999E-2</v>
      </c>
      <c r="L715" s="2" t="b">
        <f>TRUE()</f>
        <v>1</v>
      </c>
      <c r="M715" t="s">
        <v>152</v>
      </c>
    </row>
    <row r="716" spans="1:13" x14ac:dyDescent="0.15">
      <c r="A716">
        <v>15</v>
      </c>
      <c r="B716">
        <v>31440001</v>
      </c>
      <c r="C716">
        <v>31450000</v>
      </c>
      <c r="D716">
        <v>5.16460226213417E-2</v>
      </c>
      <c r="E716">
        <v>0.25210822356218698</v>
      </c>
      <c r="F716">
        <v>0.20046220094084599</v>
      </c>
      <c r="G716">
        <v>-2.5310608380436199</v>
      </c>
      <c r="H716">
        <v>19.680436252546698</v>
      </c>
      <c r="I716">
        <v>14.427294483375199</v>
      </c>
      <c r="J716" s="1">
        <v>1.4567555193938499E-4</v>
      </c>
      <c r="K716">
        <v>4.44829813893345E-2</v>
      </c>
      <c r="L716" s="2" t="b">
        <f>TRUE()</f>
        <v>1</v>
      </c>
      <c r="M716" t="s">
        <v>152</v>
      </c>
    </row>
    <row r="717" spans="1:13" x14ac:dyDescent="0.15">
      <c r="A717">
        <v>15</v>
      </c>
      <c r="B717">
        <v>32780001</v>
      </c>
      <c r="C717">
        <v>32790000</v>
      </c>
      <c r="D717">
        <v>0.19989426131434099</v>
      </c>
      <c r="E717">
        <v>0.54312267338685205</v>
      </c>
      <c r="F717">
        <v>0.34322841207251098</v>
      </c>
      <c r="G717">
        <v>-2.3307613063742201</v>
      </c>
      <c r="H717">
        <v>18.416385506381399</v>
      </c>
      <c r="I717">
        <v>23.542361211122898</v>
      </c>
      <c r="J717" s="1">
        <v>1.2219358326068401E-6</v>
      </c>
      <c r="K717">
        <v>3.25096028265051E-3</v>
      </c>
      <c r="L717" s="2" t="b">
        <f>TRUE()</f>
        <v>1</v>
      </c>
      <c r="M717" t="s">
        <v>152</v>
      </c>
    </row>
    <row r="718" spans="1:13" x14ac:dyDescent="0.15">
      <c r="A718">
        <v>15</v>
      </c>
      <c r="B718">
        <v>36750001</v>
      </c>
      <c r="C718">
        <v>36760000</v>
      </c>
      <c r="D718">
        <v>3.2294564731123798E-2</v>
      </c>
      <c r="E718">
        <v>0.14804864184306599</v>
      </c>
      <c r="F718">
        <v>0.11575407711194199</v>
      </c>
      <c r="G718">
        <v>-2.2036209576589201</v>
      </c>
      <c r="H718">
        <v>19.292240365486499</v>
      </c>
      <c r="I718">
        <v>17.911255683272</v>
      </c>
      <c r="J718" s="1">
        <v>2.3144823687489201E-5</v>
      </c>
      <c r="K718">
        <v>1.7546569822321799E-2</v>
      </c>
      <c r="L718" s="2" t="b">
        <f>TRUE()</f>
        <v>1</v>
      </c>
      <c r="M718" t="s">
        <v>152</v>
      </c>
    </row>
    <row r="719" spans="1:13" x14ac:dyDescent="0.15">
      <c r="A719">
        <v>15</v>
      </c>
      <c r="B719">
        <v>53350001</v>
      </c>
      <c r="C719">
        <v>53360000</v>
      </c>
      <c r="D719">
        <v>4.1058423142371001E-2</v>
      </c>
      <c r="E719">
        <v>0.19637431921430501</v>
      </c>
      <c r="F719">
        <v>0.155315896071934</v>
      </c>
      <c r="G719">
        <v>-2.34884414336811</v>
      </c>
      <c r="H719">
        <v>17.778616646485599</v>
      </c>
      <c r="I719">
        <v>14.4629233490066</v>
      </c>
      <c r="J719" s="1">
        <v>1.4294567716947599E-4</v>
      </c>
      <c r="K719">
        <v>4.4246992478798201E-2</v>
      </c>
      <c r="L719" s="2" t="b">
        <f>TRUE()</f>
        <v>1</v>
      </c>
      <c r="M719" t="s">
        <v>152</v>
      </c>
    </row>
    <row r="720" spans="1:13" x14ac:dyDescent="0.15">
      <c r="A720">
        <v>15</v>
      </c>
      <c r="B720">
        <v>61670001</v>
      </c>
      <c r="C720">
        <v>61680000</v>
      </c>
      <c r="D720">
        <v>0.37495758953559499</v>
      </c>
      <c r="E720">
        <v>0.68065042314369095</v>
      </c>
      <c r="F720">
        <v>0.30569283360809701</v>
      </c>
      <c r="G720">
        <v>-1.8426919906121499</v>
      </c>
      <c r="H720">
        <v>17.2136837167237</v>
      </c>
      <c r="I720">
        <v>14.1542654880101</v>
      </c>
      <c r="J720" s="1">
        <v>1.68414833717683E-4</v>
      </c>
      <c r="K720">
        <v>4.6802473748149602E-2</v>
      </c>
      <c r="L720" s="2" t="b">
        <f>TRUE()</f>
        <v>1</v>
      </c>
      <c r="M720" t="s">
        <v>152</v>
      </c>
    </row>
    <row r="721" spans="1:13" x14ac:dyDescent="0.15">
      <c r="A721">
        <v>15</v>
      </c>
      <c r="B721">
        <v>75530001</v>
      </c>
      <c r="C721">
        <v>75540000</v>
      </c>
      <c r="D721">
        <v>9.5028208670343506E-2</v>
      </c>
      <c r="E721">
        <v>0.25966075575078701</v>
      </c>
      <c r="F721">
        <v>0.164632547080444</v>
      </c>
      <c r="G721">
        <v>-1.7497462482044699</v>
      </c>
      <c r="H721">
        <v>18.520793096899499</v>
      </c>
      <c r="I721">
        <v>16.953605033787198</v>
      </c>
      <c r="J721" s="1">
        <v>3.8304512614603703E-5</v>
      </c>
      <c r="K721">
        <v>2.3711536253090099E-2</v>
      </c>
      <c r="L721" s="2" t="b">
        <f>TRUE()</f>
        <v>1</v>
      </c>
      <c r="M721" t="s">
        <v>152</v>
      </c>
    </row>
    <row r="722" spans="1:13" x14ac:dyDescent="0.15">
      <c r="A722">
        <v>15</v>
      </c>
      <c r="B722">
        <v>75560001</v>
      </c>
      <c r="C722">
        <v>75570000</v>
      </c>
      <c r="D722">
        <v>0.185273459442856</v>
      </c>
      <c r="E722">
        <v>6.1426240160054199E-2</v>
      </c>
      <c r="F722">
        <v>-0.123847219282802</v>
      </c>
      <c r="G722">
        <v>1.79666538622771</v>
      </c>
      <c r="H722">
        <v>20.6848743423073</v>
      </c>
      <c r="I722">
        <v>19.051065551348401</v>
      </c>
      <c r="J722" s="1">
        <v>1.2726669151646301E-5</v>
      </c>
      <c r="K722">
        <v>1.2870632963924799E-2</v>
      </c>
      <c r="L722" s="2" t="b">
        <f>TRUE()</f>
        <v>1</v>
      </c>
      <c r="M722" t="s">
        <v>153</v>
      </c>
    </row>
    <row r="723" spans="1:13" x14ac:dyDescent="0.15">
      <c r="A723">
        <v>15</v>
      </c>
      <c r="B723">
        <v>82150001</v>
      </c>
      <c r="C723">
        <v>82160000</v>
      </c>
      <c r="D723">
        <v>3.8887964662847802E-2</v>
      </c>
      <c r="E723">
        <v>0.216734901248755</v>
      </c>
      <c r="F723">
        <v>0.177846936585907</v>
      </c>
      <c r="G723">
        <v>-2.7328550492510502</v>
      </c>
      <c r="H723">
        <v>19.7762418392977</v>
      </c>
      <c r="I723">
        <v>29.304171249398301</v>
      </c>
      <c r="J723" s="1">
        <v>6.1862382825253994E-8</v>
      </c>
      <c r="K723" s="1">
        <v>4.5502875687115598E-4</v>
      </c>
      <c r="L723" s="2" t="b">
        <f>TRUE()</f>
        <v>1</v>
      </c>
      <c r="M723" t="s">
        <v>152</v>
      </c>
    </row>
    <row r="724" spans="1:13" x14ac:dyDescent="0.15">
      <c r="A724">
        <v>15</v>
      </c>
      <c r="B724">
        <v>82250001</v>
      </c>
      <c r="C724">
        <v>82260000</v>
      </c>
      <c r="D724">
        <v>4.0238907109246103E-2</v>
      </c>
      <c r="E724">
        <v>0.230202877738545</v>
      </c>
      <c r="F724">
        <v>0.18996397062929901</v>
      </c>
      <c r="G724">
        <v>-2.8261083514815</v>
      </c>
      <c r="H724">
        <v>20.056209942137102</v>
      </c>
      <c r="I724">
        <v>41.4353204124969</v>
      </c>
      <c r="J724" s="1">
        <v>1.2183603018786299E-10</v>
      </c>
      <c r="K724" s="1">
        <v>3.808700910199E-6</v>
      </c>
      <c r="L724" s="2" t="b">
        <f>TRUE()</f>
        <v>1</v>
      </c>
      <c r="M724" t="s">
        <v>152</v>
      </c>
    </row>
    <row r="725" spans="1:13" x14ac:dyDescent="0.15">
      <c r="A725">
        <v>15</v>
      </c>
      <c r="B725">
        <v>82880001</v>
      </c>
      <c r="C725">
        <v>82890000</v>
      </c>
      <c r="D725">
        <v>0.149768713172969</v>
      </c>
      <c r="E725">
        <v>0.45313985385437</v>
      </c>
      <c r="F725">
        <v>0.30337114068140097</v>
      </c>
      <c r="G725">
        <v>-2.2252020782304598</v>
      </c>
      <c r="H725">
        <v>17.952753899214802</v>
      </c>
      <c r="I725">
        <v>22.5591321600124</v>
      </c>
      <c r="J725" s="1">
        <v>2.0377356384482501E-6</v>
      </c>
      <c r="K725">
        <v>4.6753320423175001E-3</v>
      </c>
      <c r="L725" s="2" t="b">
        <f>TRUE()</f>
        <v>1</v>
      </c>
      <c r="M725" t="s">
        <v>152</v>
      </c>
    </row>
    <row r="726" spans="1:13" x14ac:dyDescent="0.15">
      <c r="A726">
        <v>15</v>
      </c>
      <c r="B726">
        <v>86540001</v>
      </c>
      <c r="C726">
        <v>86550000</v>
      </c>
      <c r="D726">
        <v>0.100468161171586</v>
      </c>
      <c r="E726">
        <v>0.29080833862497601</v>
      </c>
      <c r="F726">
        <v>0.19034017745338999</v>
      </c>
      <c r="G726">
        <v>-1.7538753064708901</v>
      </c>
      <c r="H726">
        <v>18.873874848489901</v>
      </c>
      <c r="I726">
        <v>14.090811521882401</v>
      </c>
      <c r="J726" s="1">
        <v>1.7419264365281401E-4</v>
      </c>
      <c r="K726">
        <v>4.72673836145346E-2</v>
      </c>
      <c r="L726" s="2" t="b">
        <f>TRUE()</f>
        <v>1</v>
      </c>
      <c r="M726" t="s">
        <v>152</v>
      </c>
    </row>
    <row r="727" spans="1:13" x14ac:dyDescent="0.15">
      <c r="A727">
        <v>15</v>
      </c>
      <c r="B727">
        <v>86880001</v>
      </c>
      <c r="C727">
        <v>86890000</v>
      </c>
      <c r="D727">
        <v>0.14850055049608299</v>
      </c>
      <c r="E727">
        <v>0.47924694668215001</v>
      </c>
      <c r="F727">
        <v>0.33074639618606699</v>
      </c>
      <c r="G727">
        <v>-2.39800630274756</v>
      </c>
      <c r="H727">
        <v>19.003379972284801</v>
      </c>
      <c r="I727">
        <v>25.454804942071799</v>
      </c>
      <c r="J727" s="1">
        <v>4.5286833679232198E-7</v>
      </c>
      <c r="K727">
        <v>1.74942234218842E-3</v>
      </c>
      <c r="L727" s="2" t="b">
        <f>TRUE()</f>
        <v>1</v>
      </c>
      <c r="M727" t="s">
        <v>152</v>
      </c>
    </row>
    <row r="728" spans="1:13" x14ac:dyDescent="0.15">
      <c r="A728">
        <v>15</v>
      </c>
      <c r="B728">
        <v>87860001</v>
      </c>
      <c r="C728">
        <v>87870000</v>
      </c>
      <c r="D728">
        <v>9.6409333116894397E-2</v>
      </c>
      <c r="E728">
        <v>0.291920791781205</v>
      </c>
      <c r="F728">
        <v>0.19551145866430999</v>
      </c>
      <c r="G728">
        <v>-1.8758313387111401</v>
      </c>
      <c r="H728">
        <v>19.021540009782299</v>
      </c>
      <c r="I728">
        <v>17.120604133057999</v>
      </c>
      <c r="J728" s="1">
        <v>3.5079671536209203E-5</v>
      </c>
      <c r="K728">
        <v>2.2437262955181499E-2</v>
      </c>
      <c r="L728" s="2" t="b">
        <f>TRUE()</f>
        <v>1</v>
      </c>
      <c r="M728" t="s">
        <v>152</v>
      </c>
    </row>
    <row r="729" spans="1:13" x14ac:dyDescent="0.15">
      <c r="A729">
        <v>15</v>
      </c>
      <c r="B729">
        <v>89500001</v>
      </c>
      <c r="C729">
        <v>89510000</v>
      </c>
      <c r="D729">
        <v>5.6827749229348301E-2</v>
      </c>
      <c r="E729">
        <v>0.16092235176363001</v>
      </c>
      <c r="F729">
        <v>0.104094602534282</v>
      </c>
      <c r="G729">
        <v>-1.65707014869074</v>
      </c>
      <c r="H729">
        <v>20.898376889312001</v>
      </c>
      <c r="I729">
        <v>14.0278196733918</v>
      </c>
      <c r="J729" s="1">
        <v>1.8012587815604899E-4</v>
      </c>
      <c r="K729">
        <v>4.77700323334165E-2</v>
      </c>
      <c r="L729" s="2" t="b">
        <f>TRUE()</f>
        <v>1</v>
      </c>
      <c r="M729" t="s">
        <v>152</v>
      </c>
    </row>
    <row r="730" spans="1:13" x14ac:dyDescent="0.15">
      <c r="A730">
        <v>15</v>
      </c>
      <c r="B730">
        <v>89770001</v>
      </c>
      <c r="C730">
        <v>89780000</v>
      </c>
      <c r="D730">
        <v>0.152896827515035</v>
      </c>
      <c r="E730">
        <v>0.426817351918512</v>
      </c>
      <c r="F730">
        <v>0.27392052440347697</v>
      </c>
      <c r="G730">
        <v>-2.1105045475900299</v>
      </c>
      <c r="H730">
        <v>18.1005447413729</v>
      </c>
      <c r="I730">
        <v>20.059950701716399</v>
      </c>
      <c r="J730" s="1">
        <v>7.50519972900804E-6</v>
      </c>
      <c r="K730">
        <v>9.5276796174032195E-3</v>
      </c>
      <c r="L730" s="2" t="b">
        <f>TRUE()</f>
        <v>1</v>
      </c>
      <c r="M730" t="s">
        <v>152</v>
      </c>
    </row>
    <row r="731" spans="1:13" x14ac:dyDescent="0.15">
      <c r="A731">
        <v>15</v>
      </c>
      <c r="B731">
        <v>91200001</v>
      </c>
      <c r="C731">
        <v>91210000</v>
      </c>
      <c r="D731">
        <v>0.15077382934525799</v>
      </c>
      <c r="E731">
        <v>0.50053859153165903</v>
      </c>
      <c r="F731">
        <v>0.34976476218640101</v>
      </c>
      <c r="G731">
        <v>-2.5944456505601301</v>
      </c>
      <c r="H731">
        <v>17.754690807240099</v>
      </c>
      <c r="I731">
        <v>22.082999797382701</v>
      </c>
      <c r="J731" s="1">
        <v>2.61111953215184E-6</v>
      </c>
      <c r="K731">
        <v>5.6777889530540198E-3</v>
      </c>
      <c r="L731" s="2" t="b">
        <f>TRUE()</f>
        <v>1</v>
      </c>
      <c r="M731" t="s">
        <v>152</v>
      </c>
    </row>
    <row r="732" spans="1:13" x14ac:dyDescent="0.15">
      <c r="A732">
        <v>15</v>
      </c>
      <c r="B732">
        <v>91220001</v>
      </c>
      <c r="C732">
        <v>91230000</v>
      </c>
      <c r="D732">
        <v>0.21367880485527499</v>
      </c>
      <c r="E732">
        <v>0.51982428376594902</v>
      </c>
      <c r="F732">
        <v>0.30614547891067301</v>
      </c>
      <c r="G732">
        <v>-1.92501268708436</v>
      </c>
      <c r="H732">
        <v>17.785717702860701</v>
      </c>
      <c r="I732">
        <v>14.226153273280399</v>
      </c>
      <c r="J732" s="1">
        <v>1.62101874636002E-4</v>
      </c>
      <c r="K732">
        <v>4.6583845152631601E-2</v>
      </c>
      <c r="L732" s="2" t="b">
        <f>TRUE()</f>
        <v>1</v>
      </c>
      <c r="M732" t="s">
        <v>152</v>
      </c>
    </row>
    <row r="733" spans="1:13" x14ac:dyDescent="0.15">
      <c r="A733">
        <v>15</v>
      </c>
      <c r="B733">
        <v>91250001</v>
      </c>
      <c r="C733">
        <v>91260000</v>
      </c>
      <c r="D733">
        <v>0.17667214538578199</v>
      </c>
      <c r="E733">
        <v>0.47363366133121898</v>
      </c>
      <c r="F733">
        <v>0.29696151594543602</v>
      </c>
      <c r="G733">
        <v>-2.13286854237779</v>
      </c>
      <c r="H733">
        <v>19.1509089585495</v>
      </c>
      <c r="I733">
        <v>20.999291605025402</v>
      </c>
      <c r="J733" s="1">
        <v>4.5945322072834497E-6</v>
      </c>
      <c r="K733">
        <v>7.1396723583433798E-3</v>
      </c>
      <c r="L733" s="2" t="b">
        <f>TRUE()</f>
        <v>1</v>
      </c>
      <c r="M733" t="s">
        <v>152</v>
      </c>
    </row>
    <row r="734" spans="1:13" x14ac:dyDescent="0.15">
      <c r="A734">
        <v>15</v>
      </c>
      <c r="B734">
        <v>93190001</v>
      </c>
      <c r="C734">
        <v>93200000</v>
      </c>
      <c r="D734">
        <v>0.103652518100214</v>
      </c>
      <c r="E734">
        <v>0.34928367805257099</v>
      </c>
      <c r="F734">
        <v>0.24563115995235699</v>
      </c>
      <c r="G734">
        <v>-2.2032964045280399</v>
      </c>
      <c r="H734">
        <v>19.335626805093899</v>
      </c>
      <c r="I734">
        <v>16.0706253314968</v>
      </c>
      <c r="J734" s="1">
        <v>6.1023308307223001E-5</v>
      </c>
      <c r="K734">
        <v>2.9948354400613001E-2</v>
      </c>
      <c r="L734" s="2" t="b">
        <f>TRUE()</f>
        <v>1</v>
      </c>
      <c r="M734" t="s">
        <v>152</v>
      </c>
    </row>
    <row r="735" spans="1:13" x14ac:dyDescent="0.15">
      <c r="A735">
        <v>15</v>
      </c>
      <c r="B735">
        <v>93200001</v>
      </c>
      <c r="C735">
        <v>93210000</v>
      </c>
      <c r="D735">
        <v>4.8225186731836303E-2</v>
      </c>
      <c r="E735">
        <v>0.26310796642726803</v>
      </c>
      <c r="F735">
        <v>0.21488277969543201</v>
      </c>
      <c r="G735">
        <v>-2.69763387890365</v>
      </c>
      <c r="H735">
        <v>19.221560142334301</v>
      </c>
      <c r="I735">
        <v>16.007412944881001</v>
      </c>
      <c r="J735" s="1">
        <v>6.3094952364813804E-5</v>
      </c>
      <c r="K735">
        <v>3.03446679847292E-2</v>
      </c>
      <c r="L735" s="2" t="b">
        <f>TRUE()</f>
        <v>1</v>
      </c>
      <c r="M735" t="s">
        <v>152</v>
      </c>
    </row>
    <row r="736" spans="1:13" x14ac:dyDescent="0.15">
      <c r="A736">
        <v>15</v>
      </c>
      <c r="B736">
        <v>94080001</v>
      </c>
      <c r="C736">
        <v>94090000</v>
      </c>
      <c r="D736">
        <v>3.2963462306682602E-2</v>
      </c>
      <c r="E736">
        <v>0.24991581030968399</v>
      </c>
      <c r="F736">
        <v>0.21695234800300101</v>
      </c>
      <c r="G736">
        <v>-2.7711642174858602</v>
      </c>
      <c r="H736">
        <v>17.935830596178299</v>
      </c>
      <c r="I736">
        <v>15.7295531137383</v>
      </c>
      <c r="J736" s="1">
        <v>7.3073520000826805E-5</v>
      </c>
      <c r="K736">
        <v>3.19737120972945E-2</v>
      </c>
      <c r="L736" s="2" t="b">
        <f>TRUE()</f>
        <v>1</v>
      </c>
      <c r="M736" t="s">
        <v>152</v>
      </c>
    </row>
    <row r="737" spans="1:13" x14ac:dyDescent="0.15">
      <c r="A737">
        <v>15</v>
      </c>
      <c r="B737">
        <v>95300001</v>
      </c>
      <c r="C737">
        <v>95310000</v>
      </c>
      <c r="D737">
        <v>5.9961293148285001E-2</v>
      </c>
      <c r="E737">
        <v>0.22412811945927799</v>
      </c>
      <c r="F737">
        <v>0.164166826310993</v>
      </c>
      <c r="G737">
        <v>-2.1221572822025001</v>
      </c>
      <c r="H737">
        <v>18.636597641613101</v>
      </c>
      <c r="I737">
        <v>15.690155270737099</v>
      </c>
      <c r="J737" s="1">
        <v>7.4611507981771699E-5</v>
      </c>
      <c r="K737">
        <v>3.2266620558005603E-2</v>
      </c>
      <c r="L737" s="2" t="b">
        <f>TRUE()</f>
        <v>1</v>
      </c>
      <c r="M737" t="s">
        <v>152</v>
      </c>
    </row>
    <row r="738" spans="1:13" x14ac:dyDescent="0.15">
      <c r="A738">
        <v>16</v>
      </c>
      <c r="B738">
        <v>6150001</v>
      </c>
      <c r="C738">
        <v>6160000</v>
      </c>
      <c r="D738">
        <v>0.216441523978012</v>
      </c>
      <c r="E738">
        <v>0.49958102250474301</v>
      </c>
      <c r="F738">
        <v>0.28313949852673098</v>
      </c>
      <c r="G738">
        <v>-1.9157216643034201</v>
      </c>
      <c r="H738">
        <v>18.849231942744701</v>
      </c>
      <c r="I738">
        <v>15.6442038483126</v>
      </c>
      <c r="J738" s="1">
        <v>7.6446523276955302E-5</v>
      </c>
      <c r="K738">
        <v>3.2577142208236001E-2</v>
      </c>
      <c r="L738" s="2" t="b">
        <f>TRUE()</f>
        <v>1</v>
      </c>
      <c r="M738" t="s">
        <v>152</v>
      </c>
    </row>
    <row r="739" spans="1:13" x14ac:dyDescent="0.15">
      <c r="A739">
        <v>16</v>
      </c>
      <c r="B739">
        <v>8840001</v>
      </c>
      <c r="C739">
        <v>8850000</v>
      </c>
      <c r="D739">
        <v>0.292683923782322</v>
      </c>
      <c r="E739">
        <v>0.56655792215818901</v>
      </c>
      <c r="F739">
        <v>0.27387399837586701</v>
      </c>
      <c r="G739">
        <v>-1.6724539416426001</v>
      </c>
      <c r="H739">
        <v>17.890438693364299</v>
      </c>
      <c r="I739">
        <v>14.583185090653799</v>
      </c>
      <c r="J739" s="1">
        <v>1.3410587005746599E-4</v>
      </c>
      <c r="K739">
        <v>4.3005177659137701E-2</v>
      </c>
      <c r="L739" s="2" t="b">
        <f>TRUE()</f>
        <v>1</v>
      </c>
      <c r="M739" t="s">
        <v>152</v>
      </c>
    </row>
    <row r="740" spans="1:13" x14ac:dyDescent="0.15">
      <c r="A740">
        <v>16</v>
      </c>
      <c r="B740">
        <v>15840001</v>
      </c>
      <c r="C740">
        <v>15850000</v>
      </c>
      <c r="D740">
        <v>0.270410853479432</v>
      </c>
      <c r="E740">
        <v>0.519356600283151</v>
      </c>
      <c r="F740">
        <v>0.24894574680372</v>
      </c>
      <c r="G740">
        <v>-1.5346598721946201</v>
      </c>
      <c r="H740">
        <v>19.3226659539407</v>
      </c>
      <c r="I740">
        <v>16.304787743022999</v>
      </c>
      <c r="J740" s="1">
        <v>5.39275260223302E-5</v>
      </c>
      <c r="K740">
        <v>2.8392785684940001E-2</v>
      </c>
      <c r="L740" s="2" t="b">
        <f>TRUE()</f>
        <v>1</v>
      </c>
      <c r="M740" t="s">
        <v>152</v>
      </c>
    </row>
    <row r="741" spans="1:13" x14ac:dyDescent="0.15">
      <c r="A741">
        <v>16</v>
      </c>
      <c r="B741">
        <v>23140001</v>
      </c>
      <c r="C741">
        <v>23150000</v>
      </c>
      <c r="D741">
        <v>7.7833624740811E-2</v>
      </c>
      <c r="E741">
        <v>0.202084688659106</v>
      </c>
      <c r="F741">
        <v>0.124251063918295</v>
      </c>
      <c r="G741">
        <v>-1.5703397416559299</v>
      </c>
      <c r="H741">
        <v>19.291409080507599</v>
      </c>
      <c r="I741">
        <v>14.0696649464681</v>
      </c>
      <c r="J741" s="1">
        <v>1.7616217349808899E-4</v>
      </c>
      <c r="K741">
        <v>4.72702462270565E-2</v>
      </c>
      <c r="L741" s="2" t="b">
        <f>TRUE()</f>
        <v>1</v>
      </c>
      <c r="M741" t="s">
        <v>152</v>
      </c>
    </row>
    <row r="742" spans="1:13" x14ac:dyDescent="0.15">
      <c r="A742">
        <v>16</v>
      </c>
      <c r="B742">
        <v>23390001</v>
      </c>
      <c r="C742">
        <v>23400000</v>
      </c>
      <c r="D742">
        <v>3.3272318506502703E-2</v>
      </c>
      <c r="E742">
        <v>0.16042194643212099</v>
      </c>
      <c r="F742">
        <v>0.12714962792561799</v>
      </c>
      <c r="G742">
        <v>-2.39858771382307</v>
      </c>
      <c r="H742">
        <v>18.098645208457501</v>
      </c>
      <c r="I742">
        <v>15.031906185383001</v>
      </c>
      <c r="J742" s="1">
        <v>1.05708818996392E-4</v>
      </c>
      <c r="K742">
        <v>3.8651626485239197E-2</v>
      </c>
      <c r="L742" s="2" t="b">
        <f>TRUE()</f>
        <v>1</v>
      </c>
      <c r="M742" t="s">
        <v>152</v>
      </c>
    </row>
    <row r="743" spans="1:13" x14ac:dyDescent="0.15">
      <c r="A743">
        <v>16</v>
      </c>
      <c r="B743">
        <v>28910001</v>
      </c>
      <c r="C743">
        <v>28920000</v>
      </c>
      <c r="D743">
        <v>4.34765578156616E-2</v>
      </c>
      <c r="E743">
        <v>0.15636424768454399</v>
      </c>
      <c r="F743">
        <v>0.11288768986888199</v>
      </c>
      <c r="G743">
        <v>-1.9651966306702</v>
      </c>
      <c r="H743">
        <v>19.493585138379199</v>
      </c>
      <c r="I743">
        <v>17.095060206998401</v>
      </c>
      <c r="J743" s="1">
        <v>3.5554662115808198E-5</v>
      </c>
      <c r="K743">
        <v>2.2446947291762099E-2</v>
      </c>
      <c r="L743" s="2" t="b">
        <f>TRUE()</f>
        <v>1</v>
      </c>
      <c r="M743" t="s">
        <v>152</v>
      </c>
    </row>
    <row r="744" spans="1:13" x14ac:dyDescent="0.15">
      <c r="A744">
        <v>16</v>
      </c>
      <c r="B744">
        <v>37600001</v>
      </c>
      <c r="C744">
        <v>37610000</v>
      </c>
      <c r="D744">
        <v>3.11454849498328E-2</v>
      </c>
      <c r="E744">
        <v>0.13507414317317801</v>
      </c>
      <c r="F744">
        <v>0.103928658223346</v>
      </c>
      <c r="G744">
        <v>-2.4328303778651001</v>
      </c>
      <c r="H744">
        <v>18.044416728994399</v>
      </c>
      <c r="I744">
        <v>14.3995169526527</v>
      </c>
      <c r="J744" s="1">
        <v>1.4784022911316501E-4</v>
      </c>
      <c r="K744">
        <v>4.4760895934002197E-2</v>
      </c>
      <c r="L744" s="2" t="b">
        <f>TRUE()</f>
        <v>1</v>
      </c>
      <c r="M744" t="s">
        <v>152</v>
      </c>
    </row>
    <row r="745" spans="1:13" x14ac:dyDescent="0.15">
      <c r="A745">
        <v>16</v>
      </c>
      <c r="B745">
        <v>39250001</v>
      </c>
      <c r="C745">
        <v>39260000</v>
      </c>
      <c r="D745">
        <v>0.18218187377113801</v>
      </c>
      <c r="E745">
        <v>0.45279117895656201</v>
      </c>
      <c r="F745">
        <v>0.27060930518542398</v>
      </c>
      <c r="G745">
        <v>-1.8431152983164401</v>
      </c>
      <c r="H745">
        <v>18.079511041500702</v>
      </c>
      <c r="I745">
        <v>16.2022093462495</v>
      </c>
      <c r="J745" s="1">
        <v>5.6927684378135399E-5</v>
      </c>
      <c r="K745">
        <v>2.8995669660030001E-2</v>
      </c>
      <c r="L745" s="2" t="b">
        <f>TRUE()</f>
        <v>1</v>
      </c>
      <c r="M745" t="s">
        <v>152</v>
      </c>
    </row>
    <row r="746" spans="1:13" x14ac:dyDescent="0.15">
      <c r="A746">
        <v>16</v>
      </c>
      <c r="B746">
        <v>46240001</v>
      </c>
      <c r="C746">
        <v>46250000</v>
      </c>
      <c r="D746">
        <v>5.9971741221741197E-2</v>
      </c>
      <c r="E746">
        <v>0.25669063471783699</v>
      </c>
      <c r="F746">
        <v>0.196718893496096</v>
      </c>
      <c r="G746">
        <v>-2.4182489734005701</v>
      </c>
      <c r="H746">
        <v>17.771480465203901</v>
      </c>
      <c r="I746">
        <v>16.914584946388199</v>
      </c>
      <c r="J746" s="1">
        <v>3.90999995953615E-5</v>
      </c>
      <c r="K746">
        <v>2.3880959337765101E-2</v>
      </c>
      <c r="L746" s="2" t="b">
        <f>TRUE()</f>
        <v>1</v>
      </c>
      <c r="M746" t="s">
        <v>152</v>
      </c>
    </row>
    <row r="747" spans="1:13" x14ac:dyDescent="0.15">
      <c r="A747">
        <v>16</v>
      </c>
      <c r="B747">
        <v>46640001</v>
      </c>
      <c r="C747">
        <v>46650000</v>
      </c>
      <c r="D747">
        <v>0.33888888888888902</v>
      </c>
      <c r="E747">
        <v>0.10032928064843</v>
      </c>
      <c r="F747">
        <v>-0.23855960824045899</v>
      </c>
      <c r="G747">
        <v>3.0956697323492901</v>
      </c>
      <c r="H747">
        <v>16.659972149986999</v>
      </c>
      <c r="I747">
        <v>14.1511154478312</v>
      </c>
      <c r="J747" s="1">
        <v>1.6869705451837101E-4</v>
      </c>
      <c r="K747">
        <v>4.6802473748149602E-2</v>
      </c>
      <c r="L747" s="2" t="b">
        <f>TRUE()</f>
        <v>1</v>
      </c>
      <c r="M747" t="s">
        <v>153</v>
      </c>
    </row>
    <row r="748" spans="1:13" x14ac:dyDescent="0.15">
      <c r="A748">
        <v>16</v>
      </c>
      <c r="B748">
        <v>50900001</v>
      </c>
      <c r="C748">
        <v>50910000</v>
      </c>
      <c r="D748">
        <v>0.13474607234197999</v>
      </c>
      <c r="E748">
        <v>0.402761671684991</v>
      </c>
      <c r="F748">
        <v>0.268015599343011</v>
      </c>
      <c r="G748">
        <v>-2.1677846175539601</v>
      </c>
      <c r="H748">
        <v>17.6930804617989</v>
      </c>
      <c r="I748">
        <v>15.022404462159599</v>
      </c>
      <c r="J748" s="1">
        <v>1.06242361723281E-4</v>
      </c>
      <c r="K748">
        <v>3.8731535738032501E-2</v>
      </c>
      <c r="L748" s="2" t="b">
        <f>TRUE()</f>
        <v>1</v>
      </c>
      <c r="M748" t="s">
        <v>152</v>
      </c>
    </row>
    <row r="749" spans="1:13" x14ac:dyDescent="0.15">
      <c r="A749">
        <v>16</v>
      </c>
      <c r="B749">
        <v>52150001</v>
      </c>
      <c r="C749">
        <v>52160000</v>
      </c>
      <c r="D749">
        <v>0.112982584150215</v>
      </c>
      <c r="E749">
        <v>0.32326946758248198</v>
      </c>
      <c r="F749">
        <v>0.21028688343226701</v>
      </c>
      <c r="G749">
        <v>-1.92484333674334</v>
      </c>
      <c r="H749">
        <v>18.201345382160401</v>
      </c>
      <c r="I749">
        <v>14.664350364234499</v>
      </c>
      <c r="J749" s="1">
        <v>1.2845293281372401E-4</v>
      </c>
      <c r="K749">
        <v>4.2213414728759301E-2</v>
      </c>
      <c r="L749" s="2" t="b">
        <f>TRUE()</f>
        <v>1</v>
      </c>
      <c r="M749" t="s">
        <v>152</v>
      </c>
    </row>
    <row r="750" spans="1:13" x14ac:dyDescent="0.15">
      <c r="A750">
        <v>16</v>
      </c>
      <c r="B750">
        <v>56680001</v>
      </c>
      <c r="C750">
        <v>56690000</v>
      </c>
      <c r="D750">
        <v>0.392733269260783</v>
      </c>
      <c r="E750">
        <v>0.61970387810359195</v>
      </c>
      <c r="F750">
        <v>0.22697060884280801</v>
      </c>
      <c r="G750">
        <v>-1.3429355786196899</v>
      </c>
      <c r="H750">
        <v>18.451041988457099</v>
      </c>
      <c r="I750">
        <v>14.2180606864873</v>
      </c>
      <c r="J750" s="1">
        <v>1.62800468090704E-4</v>
      </c>
      <c r="K750">
        <v>4.6583845152631601E-2</v>
      </c>
      <c r="L750" s="2" t="b">
        <f>TRUE()</f>
        <v>1</v>
      </c>
      <c r="M750" t="s">
        <v>152</v>
      </c>
    </row>
    <row r="751" spans="1:13" x14ac:dyDescent="0.15">
      <c r="A751">
        <v>16</v>
      </c>
      <c r="B751">
        <v>57900001</v>
      </c>
      <c r="C751">
        <v>57910000</v>
      </c>
      <c r="D751">
        <v>0.160567992588351</v>
      </c>
      <c r="E751">
        <v>0.46296820557491303</v>
      </c>
      <c r="F751">
        <v>0.302400212986562</v>
      </c>
      <c r="G751">
        <v>-2.1816289499331898</v>
      </c>
      <c r="H751">
        <v>17.388670128169601</v>
      </c>
      <c r="I751">
        <v>13.9812828315843</v>
      </c>
      <c r="J751" s="1">
        <v>1.8463959233686099E-4</v>
      </c>
      <c r="K751">
        <v>4.8360730722251E-2</v>
      </c>
      <c r="L751" s="2" t="b">
        <f>TRUE()</f>
        <v>1</v>
      </c>
      <c r="M751" t="s">
        <v>152</v>
      </c>
    </row>
    <row r="752" spans="1:13" x14ac:dyDescent="0.15">
      <c r="A752">
        <v>16</v>
      </c>
      <c r="B752">
        <v>73070001</v>
      </c>
      <c r="C752">
        <v>73080000</v>
      </c>
      <c r="D752">
        <v>3.4154285951521E-2</v>
      </c>
      <c r="E752">
        <v>0.216874333948884</v>
      </c>
      <c r="F752">
        <v>0.18272004799736299</v>
      </c>
      <c r="G752">
        <v>-2.8502309050713999</v>
      </c>
      <c r="H752">
        <v>18.502232686992802</v>
      </c>
      <c r="I752">
        <v>19.671044487159001</v>
      </c>
      <c r="J752" s="1">
        <v>9.1984661471610805E-6</v>
      </c>
      <c r="K752">
        <v>1.0606891641159299E-2</v>
      </c>
      <c r="L752" s="2" t="b">
        <f>TRUE()</f>
        <v>1</v>
      </c>
      <c r="M752" t="s">
        <v>152</v>
      </c>
    </row>
    <row r="753" spans="1:13" x14ac:dyDescent="0.15">
      <c r="A753">
        <v>16</v>
      </c>
      <c r="B753">
        <v>92130001</v>
      </c>
      <c r="C753">
        <v>92140000</v>
      </c>
      <c r="D753">
        <v>0.30835756978161799</v>
      </c>
      <c r="E753">
        <v>0.56843898985887897</v>
      </c>
      <c r="F753">
        <v>0.26008142007726098</v>
      </c>
      <c r="G753">
        <v>-1.60057702696016</v>
      </c>
      <c r="H753">
        <v>19.4812450300895</v>
      </c>
      <c r="I753">
        <v>16.270121955105001</v>
      </c>
      <c r="J753" s="1">
        <v>5.49231946242545E-5</v>
      </c>
      <c r="K753">
        <v>2.8675526041745201E-2</v>
      </c>
      <c r="L753" s="2" t="b">
        <f>TRUE()</f>
        <v>1</v>
      </c>
      <c r="M753" t="s">
        <v>152</v>
      </c>
    </row>
    <row r="754" spans="1:13" x14ac:dyDescent="0.15">
      <c r="A754">
        <v>17</v>
      </c>
      <c r="B754">
        <v>4250001</v>
      </c>
      <c r="C754">
        <v>4260000</v>
      </c>
      <c r="D754">
        <v>0.22725307372366199</v>
      </c>
      <c r="E754">
        <v>0.61102067859994902</v>
      </c>
      <c r="F754">
        <v>0.38376760487628703</v>
      </c>
      <c r="G754">
        <v>-2.2831044742964699</v>
      </c>
      <c r="H754">
        <v>17.599467411027401</v>
      </c>
      <c r="I754">
        <v>24.279423107545401</v>
      </c>
      <c r="J754" s="1">
        <v>8.3324457066609699E-7</v>
      </c>
      <c r="K754">
        <v>2.4515721758137901E-3</v>
      </c>
      <c r="L754" s="2" t="b">
        <f>TRUE()</f>
        <v>1</v>
      </c>
      <c r="M754" t="s">
        <v>152</v>
      </c>
    </row>
    <row r="755" spans="1:13" x14ac:dyDescent="0.15">
      <c r="A755">
        <v>17</v>
      </c>
      <c r="B755">
        <v>7440001</v>
      </c>
      <c r="C755">
        <v>7450000</v>
      </c>
      <c r="D755">
        <v>0.198523096241149</v>
      </c>
      <c r="E755">
        <v>0.41595663770709101</v>
      </c>
      <c r="F755">
        <v>0.21743354146594199</v>
      </c>
      <c r="G755">
        <v>-1.54717776057992</v>
      </c>
      <c r="H755">
        <v>18.800984459514002</v>
      </c>
      <c r="I755">
        <v>14.7841551706078</v>
      </c>
      <c r="J755" s="1">
        <v>1.2054411702618E-4</v>
      </c>
      <c r="K755">
        <v>4.1089691129714299E-2</v>
      </c>
      <c r="L755" s="2" t="b">
        <f>TRUE()</f>
        <v>1</v>
      </c>
      <c r="M755" t="s">
        <v>152</v>
      </c>
    </row>
    <row r="756" spans="1:13" x14ac:dyDescent="0.15">
      <c r="A756">
        <v>17</v>
      </c>
      <c r="B756">
        <v>9170001</v>
      </c>
      <c r="C756">
        <v>9180000</v>
      </c>
      <c r="D756">
        <v>0.196237766361605</v>
      </c>
      <c r="E756">
        <v>0.44694593921246301</v>
      </c>
      <c r="F756">
        <v>0.250708172850858</v>
      </c>
      <c r="G756">
        <v>-1.7247950372051299</v>
      </c>
      <c r="H756">
        <v>18.467327072044601</v>
      </c>
      <c r="I756">
        <v>15.2368080245723</v>
      </c>
      <c r="J756" s="1">
        <v>9.4836866482502703E-5</v>
      </c>
      <c r="K756">
        <v>3.6601029981496398E-2</v>
      </c>
      <c r="L756" s="2" t="b">
        <f>TRUE()</f>
        <v>1</v>
      </c>
      <c r="M756" t="s">
        <v>152</v>
      </c>
    </row>
    <row r="757" spans="1:13" x14ac:dyDescent="0.15">
      <c r="A757">
        <v>17</v>
      </c>
      <c r="B757">
        <v>14470001</v>
      </c>
      <c r="C757">
        <v>14480000</v>
      </c>
      <c r="D757">
        <v>4.5182248222375501E-2</v>
      </c>
      <c r="E757">
        <v>0.20007205039232601</v>
      </c>
      <c r="F757">
        <v>0.15488980216994999</v>
      </c>
      <c r="G757">
        <v>-2.41137836327546</v>
      </c>
      <c r="H757">
        <v>19.134315478028199</v>
      </c>
      <c r="I757">
        <v>24.367750276746101</v>
      </c>
      <c r="J757" s="1">
        <v>7.9589985094646896E-7</v>
      </c>
      <c r="K757">
        <v>2.3981229641403499E-3</v>
      </c>
      <c r="L757" s="2" t="b">
        <f>TRUE()</f>
        <v>1</v>
      </c>
      <c r="M757" t="s">
        <v>152</v>
      </c>
    </row>
    <row r="758" spans="1:13" x14ac:dyDescent="0.15">
      <c r="A758">
        <v>17</v>
      </c>
      <c r="B758">
        <v>15170001</v>
      </c>
      <c r="C758">
        <v>15180000</v>
      </c>
      <c r="D758">
        <v>7.1682846936928696E-2</v>
      </c>
      <c r="E758">
        <v>0.27495880368335501</v>
      </c>
      <c r="F758">
        <v>0.20327595674642601</v>
      </c>
      <c r="G758">
        <v>-2.28195962254616</v>
      </c>
      <c r="H758">
        <v>19.425506896349901</v>
      </c>
      <c r="I758">
        <v>26.285344125057801</v>
      </c>
      <c r="J758" s="1">
        <v>2.9451518406001199E-7</v>
      </c>
      <c r="K758">
        <v>1.3897060157738901E-3</v>
      </c>
      <c r="L758" s="2" t="b">
        <f>TRUE()</f>
        <v>1</v>
      </c>
      <c r="M758" t="s">
        <v>152</v>
      </c>
    </row>
    <row r="759" spans="1:13" x14ac:dyDescent="0.15">
      <c r="A759">
        <v>17</v>
      </c>
      <c r="B759">
        <v>24390001</v>
      </c>
      <c r="C759">
        <v>24400000</v>
      </c>
      <c r="D759">
        <v>0.20709676907578001</v>
      </c>
      <c r="E759">
        <v>0.40522342331808298</v>
      </c>
      <c r="F759">
        <v>0.198126654242303</v>
      </c>
      <c r="G759">
        <v>-1.36218906819859</v>
      </c>
      <c r="H759">
        <v>19.7815796687653</v>
      </c>
      <c r="I759">
        <v>15.633199449120299</v>
      </c>
      <c r="J759" s="1">
        <v>7.6892668004053597E-5</v>
      </c>
      <c r="K759">
        <v>3.2592977395135198E-2</v>
      </c>
      <c r="L759" s="2" t="b">
        <f>TRUE()</f>
        <v>1</v>
      </c>
      <c r="M759" t="s">
        <v>152</v>
      </c>
    </row>
    <row r="760" spans="1:13" x14ac:dyDescent="0.15">
      <c r="A760">
        <v>17</v>
      </c>
      <c r="B760">
        <v>26640001</v>
      </c>
      <c r="C760">
        <v>26650000</v>
      </c>
      <c r="D760">
        <v>4.6494823459384702E-2</v>
      </c>
      <c r="E760">
        <v>0.15560354778826799</v>
      </c>
      <c r="F760">
        <v>0.10910872432888299</v>
      </c>
      <c r="G760">
        <v>-2.15352243217465</v>
      </c>
      <c r="H760">
        <v>20.118935285086799</v>
      </c>
      <c r="I760">
        <v>14.656452625411299</v>
      </c>
      <c r="J760" s="1">
        <v>1.2899228754166599E-4</v>
      </c>
      <c r="K760">
        <v>4.2320605077184402E-2</v>
      </c>
      <c r="L760" s="2" t="b">
        <f>TRUE()</f>
        <v>1</v>
      </c>
      <c r="M760" t="s">
        <v>152</v>
      </c>
    </row>
    <row r="761" spans="1:13" x14ac:dyDescent="0.15">
      <c r="A761">
        <v>17</v>
      </c>
      <c r="B761">
        <v>29630001</v>
      </c>
      <c r="C761">
        <v>29640000</v>
      </c>
      <c r="D761">
        <v>0.220890502869935</v>
      </c>
      <c r="E761">
        <v>0.41869359794438399</v>
      </c>
      <c r="F761">
        <v>0.19780309507444899</v>
      </c>
      <c r="G761">
        <v>-1.3410436768257299</v>
      </c>
      <c r="H761">
        <v>20.251788321749199</v>
      </c>
      <c r="I761">
        <v>13.9946952849353</v>
      </c>
      <c r="J761" s="1">
        <v>1.8332712543355601E-4</v>
      </c>
      <c r="K761">
        <v>4.8319286670558501E-2</v>
      </c>
      <c r="L761" s="2" t="b">
        <f>TRUE()</f>
        <v>1</v>
      </c>
      <c r="M761" t="s">
        <v>152</v>
      </c>
    </row>
    <row r="762" spans="1:13" x14ac:dyDescent="0.15">
      <c r="A762">
        <v>17</v>
      </c>
      <c r="B762">
        <v>36900001</v>
      </c>
      <c r="C762">
        <v>36910000</v>
      </c>
      <c r="D762">
        <v>0.163370307763538</v>
      </c>
      <c r="E762">
        <v>0.39948705594822098</v>
      </c>
      <c r="F762">
        <v>0.23611674818468201</v>
      </c>
      <c r="G762">
        <v>-1.81874512317722</v>
      </c>
      <c r="H762">
        <v>18.9870435481503</v>
      </c>
      <c r="I762">
        <v>13.9863426297379</v>
      </c>
      <c r="J762" s="1">
        <v>1.8414336093860599E-4</v>
      </c>
      <c r="K762">
        <v>4.8323043763959302E-2</v>
      </c>
      <c r="L762" s="2" t="b">
        <f>TRUE()</f>
        <v>1</v>
      </c>
      <c r="M762" t="s">
        <v>152</v>
      </c>
    </row>
    <row r="763" spans="1:13" x14ac:dyDescent="0.15">
      <c r="A763">
        <v>17</v>
      </c>
      <c r="B763">
        <v>53630001</v>
      </c>
      <c r="C763">
        <v>53640000</v>
      </c>
      <c r="D763">
        <v>0.181008191208994</v>
      </c>
      <c r="E763">
        <v>0.43200101740497798</v>
      </c>
      <c r="F763">
        <v>0.25099282619598301</v>
      </c>
      <c r="G763">
        <v>-1.81278791334136</v>
      </c>
      <c r="H763">
        <v>18.4658541826457</v>
      </c>
      <c r="I763">
        <v>18.821619887827701</v>
      </c>
      <c r="J763" s="1">
        <v>1.4353088639773901E-5</v>
      </c>
      <c r="K763">
        <v>1.35564885076016E-2</v>
      </c>
      <c r="L763" s="2" t="b">
        <f>TRUE()</f>
        <v>1</v>
      </c>
      <c r="M763" t="s">
        <v>152</v>
      </c>
    </row>
    <row r="764" spans="1:13" x14ac:dyDescent="0.15">
      <c r="A764">
        <v>17</v>
      </c>
      <c r="B764">
        <v>53650001</v>
      </c>
      <c r="C764">
        <v>53660000</v>
      </c>
      <c r="D764">
        <v>0.16623285948024699</v>
      </c>
      <c r="E764">
        <v>0.38439162551261202</v>
      </c>
      <c r="F764">
        <v>0.218158766032366</v>
      </c>
      <c r="G764">
        <v>-1.6160690771361199</v>
      </c>
      <c r="H764">
        <v>19.173643356522302</v>
      </c>
      <c r="I764">
        <v>15.7258193650711</v>
      </c>
      <c r="J764" s="1">
        <v>7.3217897370876894E-5</v>
      </c>
      <c r="K764">
        <v>3.19737120972945E-2</v>
      </c>
      <c r="L764" s="2" t="b">
        <f>TRUE()</f>
        <v>1</v>
      </c>
      <c r="M764" t="s">
        <v>152</v>
      </c>
    </row>
    <row r="765" spans="1:13" x14ac:dyDescent="0.15">
      <c r="A765">
        <v>17</v>
      </c>
      <c r="B765">
        <v>56290001</v>
      </c>
      <c r="C765">
        <v>56300000</v>
      </c>
      <c r="D765">
        <v>8.3796089836389795E-2</v>
      </c>
      <c r="E765">
        <v>0.22061995650105701</v>
      </c>
      <c r="F765">
        <v>0.136823866664668</v>
      </c>
      <c r="G765">
        <v>-1.5767295444292899</v>
      </c>
      <c r="H765">
        <v>19.794545152638101</v>
      </c>
      <c r="I765">
        <v>14.6745485052798</v>
      </c>
      <c r="J765" s="1">
        <v>1.2775983545642501E-4</v>
      </c>
      <c r="K765">
        <v>4.2096276640040703E-2</v>
      </c>
      <c r="L765" s="2" t="b">
        <f>TRUE()</f>
        <v>1</v>
      </c>
      <c r="M765" t="s">
        <v>152</v>
      </c>
    </row>
    <row r="766" spans="1:13" x14ac:dyDescent="0.15">
      <c r="A766">
        <v>17</v>
      </c>
      <c r="B766">
        <v>61370001</v>
      </c>
      <c r="C766">
        <v>61380000</v>
      </c>
      <c r="D766">
        <v>0.498382352941176</v>
      </c>
      <c r="E766">
        <v>0.15332996249779299</v>
      </c>
      <c r="F766">
        <v>-0.34505239044338298</v>
      </c>
      <c r="G766">
        <v>2.4578227261723198</v>
      </c>
      <c r="H766">
        <v>17.265398753267799</v>
      </c>
      <c r="I766">
        <v>18.943074401050598</v>
      </c>
      <c r="J766" s="1">
        <v>1.3467727390198099E-5</v>
      </c>
      <c r="K766">
        <v>1.3004260771553901E-2</v>
      </c>
      <c r="L766" s="2" t="b">
        <f>TRUE()</f>
        <v>1</v>
      </c>
      <c r="M766" t="s">
        <v>153</v>
      </c>
    </row>
    <row r="767" spans="1:13" x14ac:dyDescent="0.15">
      <c r="A767">
        <v>17</v>
      </c>
      <c r="B767">
        <v>63050001</v>
      </c>
      <c r="C767">
        <v>63060000</v>
      </c>
      <c r="D767">
        <v>0.150739072725118</v>
      </c>
      <c r="E767">
        <v>0.36063325780880501</v>
      </c>
      <c r="F767">
        <v>0.20989418508368701</v>
      </c>
      <c r="G767">
        <v>-1.6995259565243099</v>
      </c>
      <c r="H767">
        <v>18.5613562692889</v>
      </c>
      <c r="I767">
        <v>14.050152557649101</v>
      </c>
      <c r="J767" s="1">
        <v>1.7799939219398199E-4</v>
      </c>
      <c r="K767">
        <v>4.74539469073057E-2</v>
      </c>
      <c r="L767" s="2" t="b">
        <f>TRUE()</f>
        <v>1</v>
      </c>
      <c r="M767" t="s">
        <v>152</v>
      </c>
    </row>
    <row r="768" spans="1:13" x14ac:dyDescent="0.15">
      <c r="A768">
        <v>17</v>
      </c>
      <c r="B768">
        <v>64940001</v>
      </c>
      <c r="C768">
        <v>64950000</v>
      </c>
      <c r="D768">
        <v>0.259988234346125</v>
      </c>
      <c r="E768">
        <v>0.53297509867477599</v>
      </c>
      <c r="F768">
        <v>0.27298686432865099</v>
      </c>
      <c r="G768">
        <v>-1.7074748504559101</v>
      </c>
      <c r="H768">
        <v>17.952753899214802</v>
      </c>
      <c r="I768">
        <v>14.900663641592701</v>
      </c>
      <c r="J768" s="1">
        <v>1.13323112273064E-4</v>
      </c>
      <c r="K768">
        <v>4.0172168442927599E-2</v>
      </c>
      <c r="L768" s="2" t="b">
        <f>TRUE()</f>
        <v>1</v>
      </c>
      <c r="M768" t="s">
        <v>152</v>
      </c>
    </row>
    <row r="769" spans="1:13" x14ac:dyDescent="0.15">
      <c r="A769">
        <v>17</v>
      </c>
      <c r="B769">
        <v>69260001</v>
      </c>
      <c r="C769">
        <v>69270000</v>
      </c>
      <c r="D769">
        <v>0.15190849528311601</v>
      </c>
      <c r="E769">
        <v>0.44323090647330399</v>
      </c>
      <c r="F769">
        <v>0.29132241119018898</v>
      </c>
      <c r="G769">
        <v>-2.3859578228199099</v>
      </c>
      <c r="H769">
        <v>19.670879836233802</v>
      </c>
      <c r="I769">
        <v>21.173767934464099</v>
      </c>
      <c r="J769" s="1">
        <v>4.1946666826367696E-6</v>
      </c>
      <c r="K769">
        <v>6.9894704005384499E-3</v>
      </c>
      <c r="L769" s="2" t="b">
        <f>TRUE()</f>
        <v>1</v>
      </c>
      <c r="M769" t="s">
        <v>152</v>
      </c>
    </row>
    <row r="770" spans="1:13" x14ac:dyDescent="0.15">
      <c r="A770">
        <v>17</v>
      </c>
      <c r="B770">
        <v>70100001</v>
      </c>
      <c r="C770">
        <v>70110000</v>
      </c>
      <c r="D770">
        <v>0.124198084789295</v>
      </c>
      <c r="E770">
        <v>0.39246249882937501</v>
      </c>
      <c r="F770">
        <v>0.26826441404008</v>
      </c>
      <c r="G770">
        <v>-2.1532497931888401</v>
      </c>
      <c r="H770">
        <v>17.850361253989</v>
      </c>
      <c r="I770">
        <v>14.553440521115901</v>
      </c>
      <c r="J770" s="1">
        <v>1.36239645941803E-4</v>
      </c>
      <c r="K770">
        <v>4.3403521445411E-2</v>
      </c>
      <c r="L770" s="2" t="b">
        <f>TRUE()</f>
        <v>1</v>
      </c>
      <c r="M770" t="s">
        <v>152</v>
      </c>
    </row>
    <row r="771" spans="1:13" x14ac:dyDescent="0.15">
      <c r="A771">
        <v>17</v>
      </c>
      <c r="B771">
        <v>70940001</v>
      </c>
      <c r="C771">
        <v>70950000</v>
      </c>
      <c r="D771">
        <v>0.40342051427312497</v>
      </c>
      <c r="E771">
        <v>0.69690500837146496</v>
      </c>
      <c r="F771">
        <v>0.29348449409833999</v>
      </c>
      <c r="G771">
        <v>-1.72298978349564</v>
      </c>
      <c r="H771">
        <v>18.585971568543201</v>
      </c>
      <c r="I771">
        <v>15.1485527447023</v>
      </c>
      <c r="J771" s="1">
        <v>9.9374456627430896E-5</v>
      </c>
      <c r="K771">
        <v>3.7712078504680301E-2</v>
      </c>
      <c r="L771" s="2" t="b">
        <f>TRUE()</f>
        <v>1</v>
      </c>
      <c r="M771" t="s">
        <v>152</v>
      </c>
    </row>
    <row r="772" spans="1:13" x14ac:dyDescent="0.15">
      <c r="A772">
        <v>17</v>
      </c>
      <c r="B772">
        <v>77080001</v>
      </c>
      <c r="C772">
        <v>77090000</v>
      </c>
      <c r="D772">
        <v>6.5000000000000002E-2</v>
      </c>
      <c r="E772">
        <v>0.39352161319073098</v>
      </c>
      <c r="F772">
        <v>0.32852161319073098</v>
      </c>
      <c r="G772">
        <v>-3.4093573767513901</v>
      </c>
      <c r="H772">
        <v>16.054251089099001</v>
      </c>
      <c r="I772">
        <v>17.463079006833201</v>
      </c>
      <c r="J772" s="1">
        <v>2.92941887016323E-5</v>
      </c>
      <c r="K772">
        <v>1.99621138142374E-2</v>
      </c>
      <c r="L772" s="2" t="b">
        <f>TRUE()</f>
        <v>1</v>
      </c>
      <c r="M772" t="s">
        <v>152</v>
      </c>
    </row>
    <row r="773" spans="1:13" x14ac:dyDescent="0.15">
      <c r="A773">
        <v>17</v>
      </c>
      <c r="B773">
        <v>80810001</v>
      </c>
      <c r="C773">
        <v>80820000</v>
      </c>
      <c r="D773">
        <v>8.3842518004594302E-2</v>
      </c>
      <c r="E773">
        <v>0.241741159822149</v>
      </c>
      <c r="F773">
        <v>0.157898641817554</v>
      </c>
      <c r="G773">
        <v>-1.78715681188766</v>
      </c>
      <c r="H773">
        <v>19.042441786809398</v>
      </c>
      <c r="I773">
        <v>17.917681742487002</v>
      </c>
      <c r="J773" s="1">
        <v>2.3066809142860701E-5</v>
      </c>
      <c r="K773">
        <v>1.7546569822321799E-2</v>
      </c>
      <c r="L773" s="2" t="b">
        <f>TRUE()</f>
        <v>1</v>
      </c>
      <c r="M773" t="s">
        <v>152</v>
      </c>
    </row>
    <row r="774" spans="1:13" x14ac:dyDescent="0.15">
      <c r="A774">
        <v>17</v>
      </c>
      <c r="B774">
        <v>83650001</v>
      </c>
      <c r="C774">
        <v>83660000</v>
      </c>
      <c r="D774">
        <v>5.6377982479157797E-2</v>
      </c>
      <c r="E774">
        <v>0.21753643516865401</v>
      </c>
      <c r="F774">
        <v>0.16115845268949699</v>
      </c>
      <c r="G774">
        <v>-2.11564331904348</v>
      </c>
      <c r="H774">
        <v>19.042441786809398</v>
      </c>
      <c r="I774">
        <v>14.8990217200696</v>
      </c>
      <c r="J774" s="1">
        <v>1.1342178835693E-4</v>
      </c>
      <c r="K774">
        <v>4.0172168442927599E-2</v>
      </c>
      <c r="L774" s="2" t="b">
        <f>TRUE()</f>
        <v>1</v>
      </c>
      <c r="M774" t="s">
        <v>152</v>
      </c>
    </row>
    <row r="775" spans="1:13" x14ac:dyDescent="0.15">
      <c r="A775">
        <v>17</v>
      </c>
      <c r="B775">
        <v>84770001</v>
      </c>
      <c r="C775">
        <v>84780000</v>
      </c>
      <c r="D775">
        <v>0.43647057189458</v>
      </c>
      <c r="E775">
        <v>0.68209103677818905</v>
      </c>
      <c r="F775">
        <v>0.245620464883609</v>
      </c>
      <c r="G775">
        <v>-1.45643108884257</v>
      </c>
      <c r="H775">
        <v>19.2560553909376</v>
      </c>
      <c r="I775">
        <v>16.4742760949295</v>
      </c>
      <c r="J775" s="1">
        <v>4.9314644867494801E-5</v>
      </c>
      <c r="K775">
        <v>2.72250586997289E-2</v>
      </c>
      <c r="L775" s="2" t="b">
        <f>TRUE()</f>
        <v>1</v>
      </c>
      <c r="M775" t="s">
        <v>152</v>
      </c>
    </row>
    <row r="776" spans="1:13" x14ac:dyDescent="0.15">
      <c r="A776">
        <v>17</v>
      </c>
      <c r="B776">
        <v>88910001</v>
      </c>
      <c r="C776">
        <v>88920000</v>
      </c>
      <c r="D776">
        <v>9.3226197282801099E-2</v>
      </c>
      <c r="E776">
        <v>0.385611404335651</v>
      </c>
      <c r="F776">
        <v>0.29238520705284998</v>
      </c>
      <c r="G776">
        <v>-2.6940612505188</v>
      </c>
      <c r="H776">
        <v>18.206646165983699</v>
      </c>
      <c r="I776">
        <v>20.998533966890999</v>
      </c>
      <c r="J776" s="1">
        <v>4.5963494691578701E-6</v>
      </c>
      <c r="K776">
        <v>7.1396723583433798E-3</v>
      </c>
      <c r="L776" s="2" t="b">
        <f>TRUE()</f>
        <v>1</v>
      </c>
      <c r="M776" t="s">
        <v>152</v>
      </c>
    </row>
    <row r="777" spans="1:13" x14ac:dyDescent="0.15">
      <c r="A777">
        <v>18</v>
      </c>
      <c r="B777">
        <v>12560001</v>
      </c>
      <c r="C777">
        <v>12570000</v>
      </c>
      <c r="D777">
        <v>9.6697816661022604E-2</v>
      </c>
      <c r="E777">
        <v>0.28810998550271599</v>
      </c>
      <c r="F777">
        <v>0.19141216884169299</v>
      </c>
      <c r="G777">
        <v>-2.1148538663374801</v>
      </c>
      <c r="H777">
        <v>18.716803372583598</v>
      </c>
      <c r="I777">
        <v>14.8311271655156</v>
      </c>
      <c r="J777" s="1">
        <v>1.17578745101163E-4</v>
      </c>
      <c r="K777">
        <v>4.0878241634387899E-2</v>
      </c>
      <c r="L777" s="2" t="b">
        <f>TRUE()</f>
        <v>1</v>
      </c>
      <c r="M777" t="s">
        <v>152</v>
      </c>
    </row>
    <row r="778" spans="1:13" x14ac:dyDescent="0.15">
      <c r="A778">
        <v>18</v>
      </c>
      <c r="B778">
        <v>23570001</v>
      </c>
      <c r="C778">
        <v>23580000</v>
      </c>
      <c r="D778">
        <v>0.22026528419971</v>
      </c>
      <c r="E778">
        <v>0.52219280171582805</v>
      </c>
      <c r="F778">
        <v>0.30192751751611802</v>
      </c>
      <c r="G778">
        <v>-1.87740438999791</v>
      </c>
      <c r="H778">
        <v>17.639213589820201</v>
      </c>
      <c r="I778">
        <v>14.167592329293701</v>
      </c>
      <c r="J778" s="1">
        <v>1.6722609691841099E-4</v>
      </c>
      <c r="K778">
        <v>4.6802473748149602E-2</v>
      </c>
      <c r="L778" s="2" t="b">
        <f>TRUE()</f>
        <v>1</v>
      </c>
      <c r="M778" t="s">
        <v>152</v>
      </c>
    </row>
    <row r="779" spans="1:13" x14ac:dyDescent="0.15">
      <c r="A779">
        <v>18</v>
      </c>
      <c r="B779">
        <v>23580001</v>
      </c>
      <c r="C779">
        <v>23590000</v>
      </c>
      <c r="D779">
        <v>0.25956975772765201</v>
      </c>
      <c r="E779">
        <v>0.52282487582519099</v>
      </c>
      <c r="F779">
        <v>0.26325511809753899</v>
      </c>
      <c r="G779">
        <v>-1.66281570103858</v>
      </c>
      <c r="H779">
        <v>18.079511041500702</v>
      </c>
      <c r="I779">
        <v>16.913561100619798</v>
      </c>
      <c r="J779" s="1">
        <v>3.91210944345943E-5</v>
      </c>
      <c r="K779">
        <v>2.3880959337765101E-2</v>
      </c>
      <c r="L779" s="2" t="b">
        <f>TRUE()</f>
        <v>1</v>
      </c>
      <c r="M779" t="s">
        <v>152</v>
      </c>
    </row>
    <row r="780" spans="1:13" x14ac:dyDescent="0.15">
      <c r="A780">
        <v>18</v>
      </c>
      <c r="B780">
        <v>23620001</v>
      </c>
      <c r="C780">
        <v>23630000</v>
      </c>
      <c r="D780">
        <v>0.28742543587956398</v>
      </c>
      <c r="E780">
        <v>0.56044864926089799</v>
      </c>
      <c r="F780">
        <v>0.27302321338133401</v>
      </c>
      <c r="G780">
        <v>-1.6442027065753699</v>
      </c>
      <c r="H780">
        <v>18.428534589047501</v>
      </c>
      <c r="I780">
        <v>18.854921931888899</v>
      </c>
      <c r="J780" s="1">
        <v>1.41046681134133E-5</v>
      </c>
      <c r="K780">
        <v>1.3463336391141899E-2</v>
      </c>
      <c r="L780" s="2" t="b">
        <f>TRUE()</f>
        <v>1</v>
      </c>
      <c r="M780" t="s">
        <v>152</v>
      </c>
    </row>
    <row r="781" spans="1:13" x14ac:dyDescent="0.15">
      <c r="A781">
        <v>18</v>
      </c>
      <c r="B781">
        <v>35510001</v>
      </c>
      <c r="C781">
        <v>35520000</v>
      </c>
      <c r="D781">
        <v>3.2058050645007198E-2</v>
      </c>
      <c r="E781">
        <v>0.220093773209562</v>
      </c>
      <c r="F781">
        <v>0.188035722564555</v>
      </c>
      <c r="G781">
        <v>-2.97686907692513</v>
      </c>
      <c r="H781">
        <v>18.974668675643201</v>
      </c>
      <c r="I781">
        <v>20.196876894278901</v>
      </c>
      <c r="J781" s="1">
        <v>6.9866908826558196E-6</v>
      </c>
      <c r="K781">
        <v>9.1004195977643001E-3</v>
      </c>
      <c r="L781" s="2" t="b">
        <f>TRUE()</f>
        <v>1</v>
      </c>
      <c r="M781" t="s">
        <v>152</v>
      </c>
    </row>
    <row r="782" spans="1:13" x14ac:dyDescent="0.15">
      <c r="A782">
        <v>18</v>
      </c>
      <c r="B782">
        <v>41930001</v>
      </c>
      <c r="C782">
        <v>41940000</v>
      </c>
      <c r="D782">
        <v>0.29232982807267399</v>
      </c>
      <c r="E782">
        <v>0.60900488400488395</v>
      </c>
      <c r="F782">
        <v>0.31667505593221001</v>
      </c>
      <c r="G782">
        <v>-2.00280492752211</v>
      </c>
      <c r="H782">
        <v>18.4540166184612</v>
      </c>
      <c r="I782">
        <v>17.223562434683</v>
      </c>
      <c r="J782" s="1">
        <v>3.3228939838364801E-5</v>
      </c>
      <c r="K782">
        <v>2.1640952805617598E-2</v>
      </c>
      <c r="L782" s="2" t="b">
        <f>TRUE()</f>
        <v>1</v>
      </c>
      <c r="M782" t="s">
        <v>152</v>
      </c>
    </row>
    <row r="783" spans="1:13" x14ac:dyDescent="0.15">
      <c r="A783">
        <v>18</v>
      </c>
      <c r="B783">
        <v>41940001</v>
      </c>
      <c r="C783">
        <v>41950000</v>
      </c>
      <c r="D783">
        <v>5.4358991881860802E-2</v>
      </c>
      <c r="E783">
        <v>0.295701030251799</v>
      </c>
      <c r="F783">
        <v>0.24134203836993801</v>
      </c>
      <c r="G783">
        <v>-3.0532380613942598</v>
      </c>
      <c r="H783">
        <v>19.091021967254399</v>
      </c>
      <c r="I783">
        <v>22.108983517309898</v>
      </c>
      <c r="J783" s="1">
        <v>2.5760140963573402E-6</v>
      </c>
      <c r="K783">
        <v>5.6511196255764904E-3</v>
      </c>
      <c r="L783" s="2" t="b">
        <f>TRUE()</f>
        <v>1</v>
      </c>
      <c r="M783" t="s">
        <v>152</v>
      </c>
    </row>
    <row r="784" spans="1:13" x14ac:dyDescent="0.15">
      <c r="A784">
        <v>18</v>
      </c>
      <c r="B784">
        <v>41950001</v>
      </c>
      <c r="C784">
        <v>41960000</v>
      </c>
      <c r="D784">
        <v>8.1029823374365595E-2</v>
      </c>
      <c r="E784">
        <v>0.33577222726289602</v>
      </c>
      <c r="F784">
        <v>0.25474240388853098</v>
      </c>
      <c r="G784">
        <v>-2.57126873447889</v>
      </c>
      <c r="H784">
        <v>19.3194074657324</v>
      </c>
      <c r="I784">
        <v>26.751528562444399</v>
      </c>
      <c r="J784" s="1">
        <v>2.31368638150397E-7</v>
      </c>
      <c r="K784">
        <v>1.15724577218236E-3</v>
      </c>
      <c r="L784" s="2" t="b">
        <f>TRUE()</f>
        <v>1</v>
      </c>
      <c r="M784" t="s">
        <v>152</v>
      </c>
    </row>
    <row r="785" spans="1:13" x14ac:dyDescent="0.15">
      <c r="A785">
        <v>18</v>
      </c>
      <c r="B785">
        <v>42020001</v>
      </c>
      <c r="C785">
        <v>42030000</v>
      </c>
      <c r="D785">
        <v>0.14523840878326</v>
      </c>
      <c r="E785">
        <v>0.37110223588738001</v>
      </c>
      <c r="F785">
        <v>0.22586382710412001</v>
      </c>
      <c r="G785">
        <v>-2.02247693336211</v>
      </c>
      <c r="H785">
        <v>18.873874848489901</v>
      </c>
      <c r="I785">
        <v>15.4018474464755</v>
      </c>
      <c r="J785" s="1">
        <v>8.6903289675576703E-5</v>
      </c>
      <c r="K785">
        <v>3.4708687663448097E-2</v>
      </c>
      <c r="L785" s="2" t="b">
        <f>TRUE()</f>
        <v>1</v>
      </c>
      <c r="M785" t="s">
        <v>152</v>
      </c>
    </row>
    <row r="786" spans="1:13" x14ac:dyDescent="0.15">
      <c r="A786">
        <v>18</v>
      </c>
      <c r="B786">
        <v>52070001</v>
      </c>
      <c r="C786">
        <v>52080000</v>
      </c>
      <c r="D786">
        <v>0.186394378568292</v>
      </c>
      <c r="E786">
        <v>0.56653894153894202</v>
      </c>
      <c r="F786">
        <v>0.38014456297065002</v>
      </c>
      <c r="G786">
        <v>-2.5090163086197101</v>
      </c>
      <c r="H786">
        <v>16.866079487735899</v>
      </c>
      <c r="I786">
        <v>16.730426862354999</v>
      </c>
      <c r="J786" s="1">
        <v>4.3084446501804601E-5</v>
      </c>
      <c r="K786">
        <v>2.4999675109737399E-2</v>
      </c>
      <c r="L786" s="2" t="b">
        <f>TRUE()</f>
        <v>1</v>
      </c>
      <c r="M786" t="s">
        <v>152</v>
      </c>
    </row>
    <row r="787" spans="1:13" x14ac:dyDescent="0.15">
      <c r="A787">
        <v>18</v>
      </c>
      <c r="B787">
        <v>60280001</v>
      </c>
      <c r="C787">
        <v>60290000</v>
      </c>
      <c r="D787">
        <v>0.141533554066058</v>
      </c>
      <c r="E787">
        <v>1.85528158631874E-2</v>
      </c>
      <c r="F787">
        <v>-0.122980738202871</v>
      </c>
      <c r="G787">
        <v>2.6359258766064402</v>
      </c>
      <c r="H787">
        <v>17.6930804617989</v>
      </c>
      <c r="I787">
        <v>15.126557233844901</v>
      </c>
      <c r="J787" s="1">
        <v>1.0053895921502701E-4</v>
      </c>
      <c r="K787">
        <v>3.7839270094326999E-2</v>
      </c>
      <c r="L787" s="2" t="b">
        <f>TRUE()</f>
        <v>1</v>
      </c>
      <c r="M787" t="s">
        <v>153</v>
      </c>
    </row>
    <row r="788" spans="1:13" x14ac:dyDescent="0.15">
      <c r="A788">
        <v>18</v>
      </c>
      <c r="B788">
        <v>62790001</v>
      </c>
      <c r="C788">
        <v>62800000</v>
      </c>
      <c r="D788">
        <v>5.9487734487734499E-2</v>
      </c>
      <c r="E788">
        <v>0.27291863744304301</v>
      </c>
      <c r="F788">
        <v>0.21343090295530801</v>
      </c>
      <c r="G788">
        <v>-2.4509058250544999</v>
      </c>
      <c r="H788">
        <v>18.292240365486499</v>
      </c>
      <c r="I788">
        <v>17.565856593189601</v>
      </c>
      <c r="J788" s="1">
        <v>2.7752682209663399E-5</v>
      </c>
      <c r="K788">
        <v>1.9387109038458399E-2</v>
      </c>
      <c r="L788" s="2" t="b">
        <f>TRUE()</f>
        <v>1</v>
      </c>
      <c r="M788" t="s">
        <v>152</v>
      </c>
    </row>
    <row r="789" spans="1:13" x14ac:dyDescent="0.15">
      <c r="A789">
        <v>18</v>
      </c>
      <c r="B789">
        <v>69410001</v>
      </c>
      <c r="C789">
        <v>69420000</v>
      </c>
      <c r="D789">
        <v>0.169253143126845</v>
      </c>
      <c r="E789">
        <v>0.42771719656548701</v>
      </c>
      <c r="F789">
        <v>0.25846405343864298</v>
      </c>
      <c r="G789">
        <v>-1.8652050812016701</v>
      </c>
      <c r="H789">
        <v>19.110005070622002</v>
      </c>
      <c r="I789">
        <v>18.101886104910601</v>
      </c>
      <c r="J789" s="1">
        <v>2.09393913291642E-5</v>
      </c>
      <c r="K789">
        <v>1.7040491760410101E-2</v>
      </c>
      <c r="L789" s="2" t="b">
        <f>TRUE()</f>
        <v>1</v>
      </c>
      <c r="M789" t="s">
        <v>152</v>
      </c>
    </row>
    <row r="790" spans="1:13" x14ac:dyDescent="0.15">
      <c r="A790">
        <v>18</v>
      </c>
      <c r="B790">
        <v>69420001</v>
      </c>
      <c r="C790">
        <v>69430000</v>
      </c>
      <c r="D790">
        <v>0.113824173980227</v>
      </c>
      <c r="E790">
        <v>0.37776535964036001</v>
      </c>
      <c r="F790">
        <v>0.26394118566013203</v>
      </c>
      <c r="G790">
        <v>-2.38955643554179</v>
      </c>
      <c r="H790">
        <v>19.169125047032502</v>
      </c>
      <c r="I790">
        <v>18.007567455887401</v>
      </c>
      <c r="J790" s="1">
        <v>2.2002856185668601E-5</v>
      </c>
      <c r="K790">
        <v>1.73887978421714E-2</v>
      </c>
      <c r="L790" s="2" t="b">
        <f>TRUE()</f>
        <v>1</v>
      </c>
      <c r="M790" t="s">
        <v>152</v>
      </c>
    </row>
    <row r="791" spans="1:13" x14ac:dyDescent="0.15">
      <c r="A791">
        <v>18</v>
      </c>
      <c r="B791">
        <v>69430001</v>
      </c>
      <c r="C791">
        <v>69440000</v>
      </c>
      <c r="D791">
        <v>0.11056759995442</v>
      </c>
      <c r="E791">
        <v>0.344171802552515</v>
      </c>
      <c r="F791">
        <v>0.233604202598095</v>
      </c>
      <c r="G791">
        <v>-2.1549318312471</v>
      </c>
      <c r="H791">
        <v>19.205764053427401</v>
      </c>
      <c r="I791">
        <v>14.303148276542</v>
      </c>
      <c r="J791" s="1">
        <v>1.55604417088775E-4</v>
      </c>
      <c r="K791">
        <v>4.5728133791398999E-2</v>
      </c>
      <c r="L791" s="2" t="b">
        <f>TRUE()</f>
        <v>1</v>
      </c>
      <c r="M791" t="s">
        <v>152</v>
      </c>
    </row>
    <row r="792" spans="1:13" x14ac:dyDescent="0.15">
      <c r="A792">
        <v>18</v>
      </c>
      <c r="B792">
        <v>69440001</v>
      </c>
      <c r="C792">
        <v>69450000</v>
      </c>
      <c r="D792">
        <v>8.5702890293108E-2</v>
      </c>
      <c r="E792">
        <v>0.37611002221163398</v>
      </c>
      <c r="F792">
        <v>0.29040713191852602</v>
      </c>
      <c r="G792">
        <v>-2.6400707429025898</v>
      </c>
      <c r="H792">
        <v>19.592060325701802</v>
      </c>
      <c r="I792">
        <v>34.509536716401598</v>
      </c>
      <c r="J792" s="1">
        <v>4.2416800929749898E-9</v>
      </c>
      <c r="K792" s="1">
        <v>5.5831002600622898E-5</v>
      </c>
      <c r="L792" s="2" t="b">
        <f>TRUE()</f>
        <v>1</v>
      </c>
      <c r="M792" t="s">
        <v>152</v>
      </c>
    </row>
    <row r="793" spans="1:13" x14ac:dyDescent="0.15">
      <c r="A793">
        <v>18</v>
      </c>
      <c r="B793">
        <v>69450001</v>
      </c>
      <c r="C793">
        <v>69460000</v>
      </c>
      <c r="D793">
        <v>9.1344516099892706E-2</v>
      </c>
      <c r="E793">
        <v>0.31340042889547998</v>
      </c>
      <c r="F793">
        <v>0.22205591279558801</v>
      </c>
      <c r="G793">
        <v>-2.0919966240008199</v>
      </c>
      <c r="H793">
        <v>19.300526976671399</v>
      </c>
      <c r="I793">
        <v>21.903152261145699</v>
      </c>
      <c r="J793" s="1">
        <v>2.8676248183549601E-6</v>
      </c>
      <c r="K793">
        <v>6.0041724804070599E-3</v>
      </c>
      <c r="L793" s="2" t="b">
        <f>TRUE()</f>
        <v>1</v>
      </c>
      <c r="M793" t="s">
        <v>152</v>
      </c>
    </row>
    <row r="794" spans="1:13" x14ac:dyDescent="0.15">
      <c r="A794">
        <v>18</v>
      </c>
      <c r="B794">
        <v>69460001</v>
      </c>
      <c r="C794">
        <v>69470000</v>
      </c>
      <c r="D794">
        <v>0.14475820615841101</v>
      </c>
      <c r="E794">
        <v>0.35912343979969402</v>
      </c>
      <c r="F794">
        <v>0.21436523364128399</v>
      </c>
      <c r="G794">
        <v>-1.75150806941389</v>
      </c>
      <c r="H794">
        <v>18.9819002448743</v>
      </c>
      <c r="I794">
        <v>14.580439133124999</v>
      </c>
      <c r="J794" s="1">
        <v>1.3430143810668499E-4</v>
      </c>
      <c r="K794">
        <v>4.3005177659137701E-2</v>
      </c>
      <c r="L794" s="2" t="b">
        <f>TRUE()</f>
        <v>1</v>
      </c>
      <c r="M794" t="s">
        <v>152</v>
      </c>
    </row>
    <row r="795" spans="1:13" x14ac:dyDescent="0.15">
      <c r="A795">
        <v>18</v>
      </c>
      <c r="B795">
        <v>69530001</v>
      </c>
      <c r="C795">
        <v>69540000</v>
      </c>
      <c r="D795">
        <v>0.23831059291581799</v>
      </c>
      <c r="E795">
        <v>0.54827549495134098</v>
      </c>
      <c r="F795">
        <v>0.30996490203552302</v>
      </c>
      <c r="G795">
        <v>-2.0174750128269698</v>
      </c>
      <c r="H795">
        <v>18.6943388090578</v>
      </c>
      <c r="I795">
        <v>19.9331110971955</v>
      </c>
      <c r="J795" s="1">
        <v>8.0199264410209299E-6</v>
      </c>
      <c r="K795">
        <v>9.8722073147170502E-3</v>
      </c>
      <c r="L795" s="2" t="b">
        <f>TRUE()</f>
        <v>1</v>
      </c>
      <c r="M795" t="s">
        <v>152</v>
      </c>
    </row>
    <row r="796" spans="1:13" x14ac:dyDescent="0.15">
      <c r="A796">
        <v>18</v>
      </c>
      <c r="B796">
        <v>69540001</v>
      </c>
      <c r="C796">
        <v>69550000</v>
      </c>
      <c r="D796">
        <v>0.288032187386706</v>
      </c>
      <c r="E796">
        <v>0.56694778305987603</v>
      </c>
      <c r="F796">
        <v>0.27891559567317098</v>
      </c>
      <c r="G796">
        <v>-1.7518903223040301</v>
      </c>
      <c r="H796">
        <v>18.599467411027401</v>
      </c>
      <c r="I796">
        <v>14.229090546439901</v>
      </c>
      <c r="J796" s="1">
        <v>1.6184906161000699E-4</v>
      </c>
      <c r="K796">
        <v>4.6583845152631601E-2</v>
      </c>
      <c r="L796" s="2" t="b">
        <f>TRUE()</f>
        <v>1</v>
      </c>
      <c r="M796" t="s">
        <v>152</v>
      </c>
    </row>
    <row r="797" spans="1:13" x14ac:dyDescent="0.15">
      <c r="A797">
        <v>18</v>
      </c>
      <c r="B797">
        <v>69670001</v>
      </c>
      <c r="C797">
        <v>69680000</v>
      </c>
      <c r="D797">
        <v>9.4434914253471197E-2</v>
      </c>
      <c r="E797">
        <v>0.37072287333661602</v>
      </c>
      <c r="F797">
        <v>0.27628795908314402</v>
      </c>
      <c r="G797">
        <v>-2.5896810690586798</v>
      </c>
      <c r="H797">
        <v>19.460687195651001</v>
      </c>
      <c r="I797">
        <v>28.968268932059502</v>
      </c>
      <c r="J797" s="1">
        <v>7.35736474947881E-8</v>
      </c>
      <c r="K797" s="1">
        <v>5.2570893660083004E-4</v>
      </c>
      <c r="L797" s="2" t="b">
        <f>TRUE()</f>
        <v>1</v>
      </c>
      <c r="M797" t="s">
        <v>152</v>
      </c>
    </row>
    <row r="798" spans="1:13" x14ac:dyDescent="0.15">
      <c r="A798">
        <v>19</v>
      </c>
      <c r="B798">
        <v>3590001</v>
      </c>
      <c r="C798">
        <v>3600000</v>
      </c>
      <c r="D798">
        <v>0.190765101734722</v>
      </c>
      <c r="E798">
        <v>0.388076896519639</v>
      </c>
      <c r="F798">
        <v>0.197311794784918</v>
      </c>
      <c r="G798">
        <v>-1.53007198820585</v>
      </c>
      <c r="H798">
        <v>19.722365279394399</v>
      </c>
      <c r="I798">
        <v>14.613127288892199</v>
      </c>
      <c r="J798" s="1">
        <v>1.3199189395645601E-4</v>
      </c>
      <c r="K798">
        <v>4.2785885409251899E-2</v>
      </c>
      <c r="L798" s="2" t="b">
        <f>TRUE()</f>
        <v>1</v>
      </c>
      <c r="M798" t="s">
        <v>152</v>
      </c>
    </row>
    <row r="799" spans="1:13" x14ac:dyDescent="0.15">
      <c r="A799">
        <v>19</v>
      </c>
      <c r="B799">
        <v>3640001</v>
      </c>
      <c r="C799">
        <v>3650000</v>
      </c>
      <c r="D799">
        <v>0.24655060015116201</v>
      </c>
      <c r="E799">
        <v>0.52052402059824598</v>
      </c>
      <c r="F799">
        <v>0.273973420447084</v>
      </c>
      <c r="G799">
        <v>-1.74406173049406</v>
      </c>
      <c r="H799">
        <v>19.783945712823101</v>
      </c>
      <c r="I799">
        <v>15.159377921783801</v>
      </c>
      <c r="J799" s="1">
        <v>9.8806335714897697E-5</v>
      </c>
      <c r="K799">
        <v>3.7610624170367701E-2</v>
      </c>
      <c r="L799" s="2" t="b">
        <f>TRUE()</f>
        <v>1</v>
      </c>
      <c r="M799" t="s">
        <v>152</v>
      </c>
    </row>
    <row r="800" spans="1:13" x14ac:dyDescent="0.15">
      <c r="A800">
        <v>19</v>
      </c>
      <c r="B800">
        <v>6580001</v>
      </c>
      <c r="C800">
        <v>6590000</v>
      </c>
      <c r="D800">
        <v>8.2827666839223796E-2</v>
      </c>
      <c r="E800">
        <v>0.249594515140207</v>
      </c>
      <c r="F800">
        <v>0.16676684830098301</v>
      </c>
      <c r="G800">
        <v>-1.80784437663704</v>
      </c>
      <c r="H800">
        <v>19.1005447413729</v>
      </c>
      <c r="I800">
        <v>16.2969262381691</v>
      </c>
      <c r="J800" s="1">
        <v>5.4151720406850802E-5</v>
      </c>
      <c r="K800">
        <v>2.8407856993256701E-2</v>
      </c>
      <c r="L800" s="2" t="b">
        <f>TRUE()</f>
        <v>1</v>
      </c>
      <c r="M800" t="s">
        <v>152</v>
      </c>
    </row>
    <row r="801" spans="1:13" x14ac:dyDescent="0.15">
      <c r="A801">
        <v>19</v>
      </c>
      <c r="B801">
        <v>9020001</v>
      </c>
      <c r="C801">
        <v>9030000</v>
      </c>
      <c r="D801">
        <v>3.6125920201199903E-2</v>
      </c>
      <c r="E801">
        <v>0.139942070505986</v>
      </c>
      <c r="F801">
        <v>0.103816150304786</v>
      </c>
      <c r="G801">
        <v>-2.3833948029860599</v>
      </c>
      <c r="H801">
        <v>18.764308809801701</v>
      </c>
      <c r="I801">
        <v>14.498977120999299</v>
      </c>
      <c r="J801" s="1">
        <v>1.4023566881282999E-4</v>
      </c>
      <c r="K801">
        <v>4.38937643384157E-2</v>
      </c>
      <c r="L801" s="2" t="b">
        <f>TRUE()</f>
        <v>1</v>
      </c>
      <c r="M801" t="s">
        <v>152</v>
      </c>
    </row>
    <row r="802" spans="1:13" x14ac:dyDescent="0.15">
      <c r="A802">
        <v>19</v>
      </c>
      <c r="B802">
        <v>9050001</v>
      </c>
      <c r="C802">
        <v>9060000</v>
      </c>
      <c r="D802">
        <v>3.1110958366064399E-2</v>
      </c>
      <c r="E802">
        <v>0.17378400665532201</v>
      </c>
      <c r="F802">
        <v>0.142673048289257</v>
      </c>
      <c r="G802">
        <v>-2.7882086633190899</v>
      </c>
      <c r="H802">
        <v>18.6930804617989</v>
      </c>
      <c r="I802">
        <v>24.855309899668502</v>
      </c>
      <c r="J802" s="1">
        <v>6.1798584661143598E-7</v>
      </c>
      <c r="K802">
        <v>2.0335556108093998E-3</v>
      </c>
      <c r="L802" s="2" t="b">
        <f>TRUE()</f>
        <v>1</v>
      </c>
      <c r="M802" t="s">
        <v>152</v>
      </c>
    </row>
    <row r="803" spans="1:13" x14ac:dyDescent="0.15">
      <c r="A803">
        <v>19</v>
      </c>
      <c r="B803">
        <v>9060001</v>
      </c>
      <c r="C803">
        <v>9070000</v>
      </c>
      <c r="D803">
        <v>1.28123338649654E-2</v>
      </c>
      <c r="E803">
        <v>0.113474144988552</v>
      </c>
      <c r="F803">
        <v>0.10066181112358701</v>
      </c>
      <c r="G803">
        <v>-2.7394982510155801</v>
      </c>
      <c r="H803">
        <v>18.7229819475128</v>
      </c>
      <c r="I803">
        <v>14.037081086913201</v>
      </c>
      <c r="J803" s="1">
        <v>1.79240939534565E-4</v>
      </c>
      <c r="K803">
        <v>4.7585805568344797E-2</v>
      </c>
      <c r="L803" s="2" t="b">
        <f>TRUE()</f>
        <v>1</v>
      </c>
      <c r="M803" t="s">
        <v>152</v>
      </c>
    </row>
    <row r="804" spans="1:13" x14ac:dyDescent="0.15">
      <c r="A804">
        <v>19</v>
      </c>
      <c r="B804">
        <v>9920001</v>
      </c>
      <c r="C804">
        <v>9930000</v>
      </c>
      <c r="D804">
        <v>6.5136044296261006E-2</v>
      </c>
      <c r="E804">
        <v>0.19119829988720699</v>
      </c>
      <c r="F804">
        <v>0.126062255590946</v>
      </c>
      <c r="G804">
        <v>-1.82226407169281</v>
      </c>
      <c r="H804">
        <v>19.2233046347366</v>
      </c>
      <c r="I804">
        <v>18.097599670397301</v>
      </c>
      <c r="J804" s="1">
        <v>2.0986582518108899E-5</v>
      </c>
      <c r="K804">
        <v>1.7040491760410101E-2</v>
      </c>
      <c r="L804" s="2" t="b">
        <f>TRUE()</f>
        <v>1</v>
      </c>
      <c r="M804" t="s">
        <v>152</v>
      </c>
    </row>
    <row r="805" spans="1:13" x14ac:dyDescent="0.15">
      <c r="A805">
        <v>19</v>
      </c>
      <c r="B805">
        <v>16570001</v>
      </c>
      <c r="C805">
        <v>16580000</v>
      </c>
      <c r="D805">
        <v>0.37246272640858402</v>
      </c>
      <c r="E805">
        <v>0.66910782387426504</v>
      </c>
      <c r="F805">
        <v>0.29664509746568102</v>
      </c>
      <c r="G805">
        <v>-1.79106728111493</v>
      </c>
      <c r="H805">
        <v>18.6208015527063</v>
      </c>
      <c r="I805">
        <v>19.602560892920099</v>
      </c>
      <c r="J805" s="1">
        <v>9.5341320601486295E-6</v>
      </c>
      <c r="K805">
        <v>1.0794148284180601E-2</v>
      </c>
      <c r="L805" s="2" t="b">
        <f>TRUE()</f>
        <v>1</v>
      </c>
      <c r="M805" t="s">
        <v>152</v>
      </c>
    </row>
    <row r="806" spans="1:13" x14ac:dyDescent="0.15">
      <c r="A806">
        <v>19</v>
      </c>
      <c r="B806">
        <v>22790001</v>
      </c>
      <c r="C806">
        <v>22800000</v>
      </c>
      <c r="D806">
        <v>0.28689187860121901</v>
      </c>
      <c r="E806">
        <v>0.55236554780591596</v>
      </c>
      <c r="F806">
        <v>0.265473669204698</v>
      </c>
      <c r="G806">
        <v>-1.64563292754848</v>
      </c>
      <c r="H806">
        <v>18.020537093481298</v>
      </c>
      <c r="I806">
        <v>14.5960155394392</v>
      </c>
      <c r="J806" s="1">
        <v>1.33195873774535E-4</v>
      </c>
      <c r="K806">
        <v>4.2925974851355998E-2</v>
      </c>
      <c r="L806" s="2" t="b">
        <f>TRUE()</f>
        <v>1</v>
      </c>
      <c r="M806" t="s">
        <v>152</v>
      </c>
    </row>
    <row r="807" spans="1:13" x14ac:dyDescent="0.15">
      <c r="A807">
        <v>19</v>
      </c>
      <c r="B807">
        <v>22950001</v>
      </c>
      <c r="C807">
        <v>22960000</v>
      </c>
      <c r="D807">
        <v>0.117799044807196</v>
      </c>
      <c r="E807">
        <v>0.31548049515478499</v>
      </c>
      <c r="F807">
        <v>0.19768145034758899</v>
      </c>
      <c r="G807">
        <v>-1.7654684404189001</v>
      </c>
      <c r="H807">
        <v>18.785717702860701</v>
      </c>
      <c r="I807">
        <v>14.5335365395606</v>
      </c>
      <c r="J807" s="1">
        <v>1.3768654883796001E-4</v>
      </c>
      <c r="K807">
        <v>4.3526488163365497E-2</v>
      </c>
      <c r="L807" s="2" t="b">
        <f>TRUE()</f>
        <v>1</v>
      </c>
      <c r="M807" t="s">
        <v>152</v>
      </c>
    </row>
    <row r="808" spans="1:13" x14ac:dyDescent="0.15">
      <c r="A808">
        <v>19</v>
      </c>
      <c r="B808">
        <v>24590001</v>
      </c>
      <c r="C808">
        <v>24600000</v>
      </c>
      <c r="D808">
        <v>0.224062463717636</v>
      </c>
      <c r="E808">
        <v>0.54986482759115796</v>
      </c>
      <c r="F808">
        <v>0.32580236387352202</v>
      </c>
      <c r="G808">
        <v>-2.0630280127426901</v>
      </c>
      <c r="H808">
        <v>17.602151495598601</v>
      </c>
      <c r="I808">
        <v>19.971587987980001</v>
      </c>
      <c r="J808" s="1">
        <v>7.8601463074897704E-6</v>
      </c>
      <c r="K808">
        <v>9.7797035303542005E-3</v>
      </c>
      <c r="L808" s="2" t="b">
        <f>TRUE()</f>
        <v>1</v>
      </c>
      <c r="M808" t="s">
        <v>152</v>
      </c>
    </row>
    <row r="809" spans="1:13" x14ac:dyDescent="0.15">
      <c r="A809">
        <v>19</v>
      </c>
      <c r="B809">
        <v>28850001</v>
      </c>
      <c r="C809">
        <v>28860000</v>
      </c>
      <c r="D809">
        <v>0.128517856063495</v>
      </c>
      <c r="E809">
        <v>0.37044098131317299</v>
      </c>
      <c r="F809">
        <v>0.24192312524967799</v>
      </c>
      <c r="G809">
        <v>-1.9415227356028599</v>
      </c>
      <c r="H809">
        <v>18.603491667586201</v>
      </c>
      <c r="I809">
        <v>14.6237894500163</v>
      </c>
      <c r="J809" s="1">
        <v>1.31247252502931E-4</v>
      </c>
      <c r="K809">
        <v>4.26830060295195E-2</v>
      </c>
      <c r="L809" s="2" t="b">
        <f>TRUE()</f>
        <v>1</v>
      </c>
      <c r="M809" t="s">
        <v>152</v>
      </c>
    </row>
    <row r="810" spans="1:13" x14ac:dyDescent="0.15">
      <c r="A810">
        <v>19</v>
      </c>
      <c r="B810">
        <v>28860001</v>
      </c>
      <c r="C810">
        <v>28870000</v>
      </c>
      <c r="D810">
        <v>6.9833225933367105E-2</v>
      </c>
      <c r="E810">
        <v>0.28079289228958898</v>
      </c>
      <c r="F810">
        <v>0.21095966635622199</v>
      </c>
      <c r="G810">
        <v>-2.4552465258682701</v>
      </c>
      <c r="H810">
        <v>19.456985127823099</v>
      </c>
      <c r="I810">
        <v>24.512561217965299</v>
      </c>
      <c r="J810" s="1">
        <v>7.3826964512697997E-7</v>
      </c>
      <c r="K810">
        <v>2.3371093764667202E-3</v>
      </c>
      <c r="L810" s="2" t="b">
        <f>TRUE()</f>
        <v>1</v>
      </c>
      <c r="M810" t="s">
        <v>152</v>
      </c>
    </row>
    <row r="811" spans="1:13" x14ac:dyDescent="0.15">
      <c r="A811">
        <v>19</v>
      </c>
      <c r="B811">
        <v>28870001</v>
      </c>
      <c r="C811">
        <v>28880000</v>
      </c>
      <c r="D811">
        <v>0.135695464874972</v>
      </c>
      <c r="E811">
        <v>0.44104936642414999</v>
      </c>
      <c r="F811">
        <v>0.30535390154917702</v>
      </c>
      <c r="G811">
        <v>-3.14178838962254</v>
      </c>
      <c r="H811">
        <v>19.005409079568501</v>
      </c>
      <c r="I811">
        <v>24.064738058574399</v>
      </c>
      <c r="J811" s="1">
        <v>9.3150554069434803E-7</v>
      </c>
      <c r="K811">
        <v>2.6776715650072098E-3</v>
      </c>
      <c r="L811" s="2" t="b">
        <f>TRUE()</f>
        <v>1</v>
      </c>
      <c r="M811" t="s">
        <v>152</v>
      </c>
    </row>
    <row r="812" spans="1:13" x14ac:dyDescent="0.15">
      <c r="A812">
        <v>19</v>
      </c>
      <c r="B812">
        <v>32470001</v>
      </c>
      <c r="C812">
        <v>32480000</v>
      </c>
      <c r="D812">
        <v>2.3421191898381901E-2</v>
      </c>
      <c r="E812">
        <v>0.12949188332991299</v>
      </c>
      <c r="F812">
        <v>0.106070691431532</v>
      </c>
      <c r="G812">
        <v>-2.4075063160385399</v>
      </c>
      <c r="H812">
        <v>19.2500779539841</v>
      </c>
      <c r="I812">
        <v>16.1417763703279</v>
      </c>
      <c r="J812" s="1">
        <v>5.8773198619941499E-5</v>
      </c>
      <c r="K812">
        <v>2.94634942531239E-2</v>
      </c>
      <c r="L812" s="2" t="b">
        <f>TRUE()</f>
        <v>1</v>
      </c>
      <c r="M812" t="s">
        <v>152</v>
      </c>
    </row>
    <row r="813" spans="1:13" x14ac:dyDescent="0.15">
      <c r="A813">
        <v>19</v>
      </c>
      <c r="B813">
        <v>34690001</v>
      </c>
      <c r="C813">
        <v>34700000</v>
      </c>
      <c r="D813">
        <v>0.18267399267399301</v>
      </c>
      <c r="E813">
        <v>0.49764349320270401</v>
      </c>
      <c r="F813">
        <v>0.31496950052871098</v>
      </c>
      <c r="G813">
        <v>-2.1434061295812099</v>
      </c>
      <c r="H813">
        <v>17.761910313753202</v>
      </c>
      <c r="I813">
        <v>22.684841564360301</v>
      </c>
      <c r="J813" s="1">
        <v>1.9086765311278399E-6</v>
      </c>
      <c r="K813">
        <v>4.4197702559274701E-3</v>
      </c>
      <c r="L813" s="2" t="b">
        <f>TRUE()</f>
        <v>1</v>
      </c>
      <c r="M813" t="s">
        <v>152</v>
      </c>
    </row>
    <row r="814" spans="1:13" x14ac:dyDescent="0.15">
      <c r="A814">
        <v>19</v>
      </c>
      <c r="B814">
        <v>36610001</v>
      </c>
      <c r="C814">
        <v>36620000</v>
      </c>
      <c r="D814">
        <v>0.33197746366785102</v>
      </c>
      <c r="E814">
        <v>0.62982692794658601</v>
      </c>
      <c r="F814">
        <v>0.29784946427873399</v>
      </c>
      <c r="G814">
        <v>-1.7727304127380199</v>
      </c>
      <c r="H814">
        <v>18.206646165983699</v>
      </c>
      <c r="I814">
        <v>16.341499324043799</v>
      </c>
      <c r="J814" s="1">
        <v>5.2892878111757198E-5</v>
      </c>
      <c r="K814">
        <v>2.8204309612654601E-2</v>
      </c>
      <c r="L814" s="2" t="b">
        <f>TRUE()</f>
        <v>1</v>
      </c>
      <c r="M814" t="s">
        <v>152</v>
      </c>
    </row>
    <row r="815" spans="1:13" x14ac:dyDescent="0.15">
      <c r="A815">
        <v>19</v>
      </c>
      <c r="B815">
        <v>37830001</v>
      </c>
      <c r="C815">
        <v>37840000</v>
      </c>
      <c r="D815">
        <v>4.0570878327257698E-2</v>
      </c>
      <c r="E815">
        <v>0.15861814917175601</v>
      </c>
      <c r="F815">
        <v>0.118047270844498</v>
      </c>
      <c r="G815">
        <v>-2.7167564350522402</v>
      </c>
      <c r="H815">
        <v>18.9663593939785</v>
      </c>
      <c r="I815">
        <v>17.959926434640899</v>
      </c>
      <c r="J815" s="1">
        <v>2.2560480254026499E-5</v>
      </c>
      <c r="K815">
        <v>1.7521996351828301E-2</v>
      </c>
      <c r="L815" s="2" t="b">
        <f>TRUE()</f>
        <v>1</v>
      </c>
      <c r="M815" t="s">
        <v>152</v>
      </c>
    </row>
    <row r="816" spans="1:13" x14ac:dyDescent="0.15">
      <c r="A816">
        <v>19</v>
      </c>
      <c r="B816">
        <v>38190001</v>
      </c>
      <c r="C816">
        <v>38200000</v>
      </c>
      <c r="D816">
        <v>0.17273629680317201</v>
      </c>
      <c r="E816">
        <v>0.40456934040915599</v>
      </c>
      <c r="F816">
        <v>0.231833043605984</v>
      </c>
      <c r="G816">
        <v>-1.6932773370884799</v>
      </c>
      <c r="H816">
        <v>18.619477371758901</v>
      </c>
      <c r="I816">
        <v>15.0720622927831</v>
      </c>
      <c r="J816" s="1">
        <v>1.0348358181561301E-4</v>
      </c>
      <c r="K816">
        <v>3.8283873558463299E-2</v>
      </c>
      <c r="L816" s="2" t="b">
        <f>TRUE()</f>
        <v>1</v>
      </c>
      <c r="M816" t="s">
        <v>152</v>
      </c>
    </row>
    <row r="817" spans="1:13" x14ac:dyDescent="0.15">
      <c r="A817">
        <v>19</v>
      </c>
      <c r="B817">
        <v>41990001</v>
      </c>
      <c r="C817">
        <v>42000000</v>
      </c>
      <c r="D817">
        <v>0.17354768444680699</v>
      </c>
      <c r="E817">
        <v>0.37512036871438598</v>
      </c>
      <c r="F817">
        <v>0.20157268426757899</v>
      </c>
      <c r="G817">
        <v>-1.60838365588802</v>
      </c>
      <c r="H817">
        <v>19.679801123748899</v>
      </c>
      <c r="I817">
        <v>17.7451816193737</v>
      </c>
      <c r="J817" s="1">
        <v>2.5255634693072199E-5</v>
      </c>
      <c r="K817">
        <v>1.83075533724242E-2</v>
      </c>
      <c r="L817" s="2" t="b">
        <f>TRUE()</f>
        <v>1</v>
      </c>
      <c r="M817" t="s">
        <v>152</v>
      </c>
    </row>
    <row r="818" spans="1:13" x14ac:dyDescent="0.15">
      <c r="A818">
        <v>19</v>
      </c>
      <c r="B818">
        <v>47030001</v>
      </c>
      <c r="C818">
        <v>47040000</v>
      </c>
      <c r="D818">
        <v>4.8260636357453299E-2</v>
      </c>
      <c r="E818">
        <v>0.22703548082357</v>
      </c>
      <c r="F818">
        <v>0.178774844466116</v>
      </c>
      <c r="G818">
        <v>-2.3943051591289501</v>
      </c>
      <c r="H818">
        <v>18.786897821569401</v>
      </c>
      <c r="I818">
        <v>19.0242209102149</v>
      </c>
      <c r="J818" s="1">
        <v>1.29069680214011E-5</v>
      </c>
      <c r="K818">
        <v>1.2870632963924799E-2</v>
      </c>
      <c r="L818" s="2" t="b">
        <f>TRUE()</f>
        <v>1</v>
      </c>
      <c r="M818" t="s">
        <v>152</v>
      </c>
    </row>
    <row r="819" spans="1:13" x14ac:dyDescent="0.15">
      <c r="A819">
        <v>19</v>
      </c>
      <c r="B819">
        <v>47560001</v>
      </c>
      <c r="C819">
        <v>47570000</v>
      </c>
      <c r="D819">
        <v>0.113033771197599</v>
      </c>
      <c r="E819">
        <v>0.26083449271398201</v>
      </c>
      <c r="F819">
        <v>0.14780072151638299</v>
      </c>
      <c r="G819">
        <v>-1.4723848613622501</v>
      </c>
      <c r="H819">
        <v>19.484885443428901</v>
      </c>
      <c r="I819">
        <v>16.672293044061998</v>
      </c>
      <c r="J819" s="1">
        <v>4.4425129328647701E-5</v>
      </c>
      <c r="K819">
        <v>2.5307852661534201E-2</v>
      </c>
      <c r="L819" s="2" t="b">
        <f>TRUE()</f>
        <v>1</v>
      </c>
      <c r="M819" t="s">
        <v>152</v>
      </c>
    </row>
    <row r="820" spans="1:13" x14ac:dyDescent="0.15">
      <c r="A820">
        <v>19</v>
      </c>
      <c r="B820">
        <v>47800001</v>
      </c>
      <c r="C820">
        <v>47810000</v>
      </c>
      <c r="D820">
        <v>2.9774436090225599E-2</v>
      </c>
      <c r="E820">
        <v>0.160889184710334</v>
      </c>
      <c r="F820">
        <v>0.131114748620108</v>
      </c>
      <c r="G820">
        <v>-2.6872982359679698</v>
      </c>
      <c r="H820">
        <v>18.8149348828717</v>
      </c>
      <c r="I820">
        <v>17.639642947823699</v>
      </c>
      <c r="J820" s="1">
        <v>2.6696509397491599E-5</v>
      </c>
      <c r="K820">
        <v>1.8967187345711602E-2</v>
      </c>
      <c r="L820" s="2" t="b">
        <f>TRUE()</f>
        <v>1</v>
      </c>
      <c r="M820" t="s">
        <v>152</v>
      </c>
    </row>
    <row r="821" spans="1:13" x14ac:dyDescent="0.15">
      <c r="A821">
        <v>19</v>
      </c>
      <c r="B821">
        <v>59890001</v>
      </c>
      <c r="C821">
        <v>59900000</v>
      </c>
      <c r="D821">
        <v>0.18630506748153799</v>
      </c>
      <c r="E821">
        <v>0.47264211995449301</v>
      </c>
      <c r="F821">
        <v>0.28633705247295499</v>
      </c>
      <c r="G821">
        <v>-2.0578435579877499</v>
      </c>
      <c r="H821">
        <v>17.401053852625399</v>
      </c>
      <c r="I821">
        <v>14.823860864762199</v>
      </c>
      <c r="J821" s="1">
        <v>1.18032624441778E-4</v>
      </c>
      <c r="K821">
        <v>4.0878241634387899E-2</v>
      </c>
      <c r="L821" s="2" t="b">
        <f>TRUE()</f>
        <v>1</v>
      </c>
      <c r="M821" t="s">
        <v>152</v>
      </c>
    </row>
    <row r="822" spans="1:13" x14ac:dyDescent="0.15">
      <c r="A822">
        <v>19</v>
      </c>
      <c r="B822">
        <v>59900001</v>
      </c>
      <c r="C822">
        <v>59910000</v>
      </c>
      <c r="D822">
        <v>0.27995238095238101</v>
      </c>
      <c r="E822">
        <v>0.63570350856327396</v>
      </c>
      <c r="F822">
        <v>0.355751127610893</v>
      </c>
      <c r="G822">
        <v>-2.1597743966109499</v>
      </c>
      <c r="H822">
        <v>17.870539135926599</v>
      </c>
      <c r="I822">
        <v>17.782467817799201</v>
      </c>
      <c r="J822" s="1">
        <v>2.4765481920550901E-5</v>
      </c>
      <c r="K822">
        <v>1.8175164900401199E-2</v>
      </c>
      <c r="L822" s="2" t="b">
        <f>TRUE()</f>
        <v>1</v>
      </c>
      <c r="M822" t="s">
        <v>152</v>
      </c>
    </row>
    <row r="823" spans="1:13" x14ac:dyDescent="0.15">
      <c r="A823" t="s">
        <v>75</v>
      </c>
      <c r="B823">
        <v>7090001</v>
      </c>
      <c r="C823">
        <v>7100000</v>
      </c>
      <c r="D823">
        <v>0.117835748792271</v>
      </c>
      <c r="E823">
        <v>6.9145114942528703E-3</v>
      </c>
      <c r="F823">
        <v>-0.11092123729801801</v>
      </c>
      <c r="G823">
        <v>3.4259888328008499</v>
      </c>
      <c r="H823">
        <v>17.325104999392099</v>
      </c>
      <c r="I823">
        <v>15.3041419396382</v>
      </c>
      <c r="J823" s="1">
        <v>9.1515631451477404E-5</v>
      </c>
      <c r="K823">
        <v>3.58166975317772E-2</v>
      </c>
      <c r="L823" s="2" t="b">
        <f>TRUE()</f>
        <v>1</v>
      </c>
      <c r="M823" t="s">
        <v>153</v>
      </c>
    </row>
    <row r="824" spans="1:13" x14ac:dyDescent="0.15">
      <c r="A824" t="s">
        <v>75</v>
      </c>
      <c r="B824">
        <v>8940001</v>
      </c>
      <c r="C824">
        <v>8950000</v>
      </c>
      <c r="D824">
        <v>0.126166502637091</v>
      </c>
      <c r="E824">
        <v>7.35871271585557E-3</v>
      </c>
      <c r="F824">
        <v>-0.118807789921235</v>
      </c>
      <c r="G824">
        <v>3.4639845080024099</v>
      </c>
      <c r="H824">
        <v>17.6625460936508</v>
      </c>
      <c r="I824">
        <v>18.127739699904499</v>
      </c>
      <c r="J824" s="1">
        <v>2.0657010100369999E-5</v>
      </c>
      <c r="K824">
        <v>1.7014001488112801E-2</v>
      </c>
      <c r="L824" s="2" t="b">
        <f>TRUE()</f>
        <v>1</v>
      </c>
      <c r="M824" t="s">
        <v>153</v>
      </c>
    </row>
    <row r="825" spans="1:13" x14ac:dyDescent="0.15">
      <c r="A825" t="s">
        <v>75</v>
      </c>
      <c r="B825">
        <v>10710001</v>
      </c>
      <c r="C825">
        <v>10720000</v>
      </c>
      <c r="D825">
        <v>0.21122419282656499</v>
      </c>
      <c r="E825">
        <v>0.621771427137504</v>
      </c>
      <c r="F825">
        <v>0.41054723431093898</v>
      </c>
      <c r="G825">
        <v>-3.12442293107113</v>
      </c>
      <c r="H825">
        <v>19.4338178098543</v>
      </c>
      <c r="I825">
        <v>16.925986158289</v>
      </c>
      <c r="J825" s="1">
        <v>3.8865865544472502E-5</v>
      </c>
      <c r="K825">
        <v>2.3880959337765101E-2</v>
      </c>
      <c r="L825" s="2" t="b">
        <f>TRUE()</f>
        <v>1</v>
      </c>
      <c r="M825" t="s">
        <v>152</v>
      </c>
    </row>
    <row r="826" spans="1:13" x14ac:dyDescent="0.15">
      <c r="A826" t="s">
        <v>75</v>
      </c>
      <c r="B826">
        <v>10860001</v>
      </c>
      <c r="C826">
        <v>10870000</v>
      </c>
      <c r="D826">
        <v>2.9946524064171101E-2</v>
      </c>
      <c r="E826">
        <v>0.29254540525887801</v>
      </c>
      <c r="F826">
        <v>0.26259888119470698</v>
      </c>
      <c r="G826">
        <v>-3.3140576608775598</v>
      </c>
      <c r="H826">
        <v>16.6128381743959</v>
      </c>
      <c r="I826">
        <v>15.3148969449538</v>
      </c>
      <c r="J826" s="1">
        <v>9.0996089517087896E-5</v>
      </c>
      <c r="K826">
        <v>3.5725179025211898E-2</v>
      </c>
      <c r="L826" s="2" t="b">
        <f>TRUE()</f>
        <v>1</v>
      </c>
      <c r="M826" t="s">
        <v>152</v>
      </c>
    </row>
    <row r="827" spans="1:13" x14ac:dyDescent="0.15">
      <c r="A827" t="s">
        <v>75</v>
      </c>
      <c r="B827">
        <v>12830001</v>
      </c>
      <c r="C827">
        <v>12840000</v>
      </c>
      <c r="D827">
        <v>5.3829097731536803E-2</v>
      </c>
      <c r="E827">
        <v>0.28474289850824103</v>
      </c>
      <c r="F827">
        <v>0.23091380077670501</v>
      </c>
      <c r="G827">
        <v>-2.7575442680000801</v>
      </c>
      <c r="H827">
        <v>17.727905826152</v>
      </c>
      <c r="I827">
        <v>20.891153974179801</v>
      </c>
      <c r="J827" s="1">
        <v>4.8613442312768099E-6</v>
      </c>
      <c r="K827">
        <v>7.2799939806426602E-3</v>
      </c>
      <c r="L827" s="2" t="b">
        <f>TRUE()</f>
        <v>1</v>
      </c>
      <c r="M827" t="s">
        <v>152</v>
      </c>
    </row>
    <row r="828" spans="1:13" x14ac:dyDescent="0.15">
      <c r="A828" t="s">
        <v>75</v>
      </c>
      <c r="B828">
        <v>13300001</v>
      </c>
      <c r="C828">
        <v>13310000</v>
      </c>
      <c r="D828">
        <v>0.16115915975897999</v>
      </c>
      <c r="E828">
        <v>0.53704751131221695</v>
      </c>
      <c r="F828">
        <v>0.37588835155323702</v>
      </c>
      <c r="G828">
        <v>-2.9161740359839201</v>
      </c>
      <c r="H828">
        <v>17.956953887744099</v>
      </c>
      <c r="I828">
        <v>25.150504822240901</v>
      </c>
      <c r="J828" s="1">
        <v>5.3025771106044495E-7</v>
      </c>
      <c r="K828">
        <v>1.8677543688165299E-3</v>
      </c>
      <c r="L828" s="2" t="b">
        <f>TRUE()</f>
        <v>1</v>
      </c>
      <c r="M828" t="s">
        <v>152</v>
      </c>
    </row>
    <row r="829" spans="1:13" x14ac:dyDescent="0.15">
      <c r="A829" t="s">
        <v>75</v>
      </c>
      <c r="B829">
        <v>14480001</v>
      </c>
      <c r="C829">
        <v>14490000</v>
      </c>
      <c r="D829">
        <v>0.345909090909091</v>
      </c>
      <c r="E829">
        <v>0.70807097328836399</v>
      </c>
      <c r="F829">
        <v>0.36216188237927399</v>
      </c>
      <c r="G829">
        <v>-2.1648874261703499</v>
      </c>
      <c r="H829">
        <v>17.130601975229101</v>
      </c>
      <c r="I829">
        <v>14.8279353564609</v>
      </c>
      <c r="J829" s="1">
        <v>1.17777900237364E-4</v>
      </c>
      <c r="K829">
        <v>4.0878241634387899E-2</v>
      </c>
      <c r="L829" s="2" t="b">
        <f>TRUE()</f>
        <v>1</v>
      </c>
      <c r="M829" t="s">
        <v>152</v>
      </c>
    </row>
    <row r="830" spans="1:13" x14ac:dyDescent="0.15">
      <c r="A830" t="s">
        <v>75</v>
      </c>
      <c r="B830">
        <v>25500001</v>
      </c>
      <c r="C830">
        <v>25510000</v>
      </c>
      <c r="D830">
        <v>0.17396825396825399</v>
      </c>
      <c r="E830">
        <v>0.52654401154401198</v>
      </c>
      <c r="F830">
        <v>0.35257575757575799</v>
      </c>
      <c r="G830">
        <v>-2.3752430155803701</v>
      </c>
      <c r="H830">
        <v>17.360411868128001</v>
      </c>
      <c r="I830">
        <v>16.623252759589001</v>
      </c>
      <c r="J830" s="1">
        <v>4.5588663991935102E-5</v>
      </c>
      <c r="K830">
        <v>2.5794416768667599E-2</v>
      </c>
      <c r="L830" s="2" t="b">
        <f>TRUE()</f>
        <v>1</v>
      </c>
      <c r="M830" t="s">
        <v>152</v>
      </c>
    </row>
    <row r="831" spans="1:13" x14ac:dyDescent="0.15">
      <c r="A831" t="s">
        <v>75</v>
      </c>
      <c r="B831">
        <v>35990001</v>
      </c>
      <c r="C831">
        <v>36000000</v>
      </c>
      <c r="D831">
        <v>0.110911196786108</v>
      </c>
      <c r="E831">
        <v>0.351056598379551</v>
      </c>
      <c r="F831">
        <v>0.240145401593444</v>
      </c>
      <c r="G831">
        <v>-2.1030205994923299</v>
      </c>
      <c r="H831">
        <v>17.905728564388902</v>
      </c>
      <c r="I831">
        <v>14.0513229182147</v>
      </c>
      <c r="J831" s="1">
        <v>1.7788865302599999E-4</v>
      </c>
      <c r="K831">
        <v>4.74539469073057E-2</v>
      </c>
      <c r="L831" s="2" t="b">
        <f>TRUE()</f>
        <v>1</v>
      </c>
      <c r="M831" t="s">
        <v>152</v>
      </c>
    </row>
    <row r="832" spans="1:13" x14ac:dyDescent="0.15">
      <c r="A832" t="s">
        <v>75</v>
      </c>
      <c r="B832">
        <v>36490001</v>
      </c>
      <c r="C832">
        <v>36500000</v>
      </c>
      <c r="D832">
        <v>0.102990513033066</v>
      </c>
      <c r="E832">
        <v>0.35702619996305601</v>
      </c>
      <c r="F832">
        <v>0.25403568692998901</v>
      </c>
      <c r="G832">
        <v>-1.9653276149432299</v>
      </c>
      <c r="H832">
        <v>17.8571186201643</v>
      </c>
      <c r="I832">
        <v>14.773074197729199</v>
      </c>
      <c r="J832" s="1">
        <v>1.21254571623992E-4</v>
      </c>
      <c r="K832">
        <v>4.1089691129714299E-2</v>
      </c>
      <c r="L832" s="2" t="b">
        <f>TRUE()</f>
        <v>1</v>
      </c>
      <c r="M832" t="s">
        <v>152</v>
      </c>
    </row>
    <row r="833" spans="1:13" x14ac:dyDescent="0.15">
      <c r="A833" t="s">
        <v>75</v>
      </c>
      <c r="B833">
        <v>36800001</v>
      </c>
      <c r="C833">
        <v>36810000</v>
      </c>
      <c r="D833">
        <v>4.6515790515790502E-2</v>
      </c>
      <c r="E833">
        <v>0.27047003567078998</v>
      </c>
      <c r="F833">
        <v>0.22395424515499901</v>
      </c>
      <c r="G833">
        <v>-2.9803985766146601</v>
      </c>
      <c r="H833">
        <v>19.074687583176502</v>
      </c>
      <c r="I833">
        <v>21.076661930974598</v>
      </c>
      <c r="J833" s="1">
        <v>4.4126987757335301E-6</v>
      </c>
      <c r="K833">
        <v>7.0740935815825096E-3</v>
      </c>
      <c r="L833" s="2" t="b">
        <f>TRUE()</f>
        <v>1</v>
      </c>
      <c r="M833" t="s">
        <v>152</v>
      </c>
    </row>
    <row r="834" spans="1:13" x14ac:dyDescent="0.15">
      <c r="A834" t="s">
        <v>75</v>
      </c>
      <c r="B834">
        <v>37930001</v>
      </c>
      <c r="C834">
        <v>37940000</v>
      </c>
      <c r="D834">
        <v>0.12350441320692999</v>
      </c>
      <c r="E834">
        <v>0.01</v>
      </c>
      <c r="F834">
        <v>-0.11350441320693</v>
      </c>
      <c r="G834">
        <v>3.46118304452648</v>
      </c>
      <c r="H834">
        <v>17.042441786809398</v>
      </c>
      <c r="I834">
        <v>15.806270164793901</v>
      </c>
      <c r="J834" s="1">
        <v>7.0169586325547303E-5</v>
      </c>
      <c r="K834">
        <v>3.1480777034038697E-2</v>
      </c>
      <c r="L834" s="2" t="b">
        <f>TRUE()</f>
        <v>1</v>
      </c>
      <c r="M834" t="s">
        <v>153</v>
      </c>
    </row>
    <row r="835" spans="1:13" x14ac:dyDescent="0.15">
      <c r="A835" t="s">
        <v>75</v>
      </c>
      <c r="B835">
        <v>38110001</v>
      </c>
      <c r="C835">
        <v>38120000</v>
      </c>
      <c r="D835">
        <v>0.30524096033646803</v>
      </c>
      <c r="E835">
        <v>0.63278975241412305</v>
      </c>
      <c r="F835">
        <v>0.32754879207765503</v>
      </c>
      <c r="G835">
        <v>-2.1472314874463301</v>
      </c>
      <c r="H835">
        <v>17.742577427587999</v>
      </c>
      <c r="I835">
        <v>13.87376679304</v>
      </c>
      <c r="J835" s="1">
        <v>1.9550843683148599E-4</v>
      </c>
      <c r="K835">
        <v>4.9993986136887499E-2</v>
      </c>
      <c r="L835" s="2" t="b">
        <f>TRUE()</f>
        <v>1</v>
      </c>
      <c r="M835" t="s">
        <v>152</v>
      </c>
    </row>
    <row r="836" spans="1:13" x14ac:dyDescent="0.15">
      <c r="A836" t="s">
        <v>75</v>
      </c>
      <c r="B836">
        <v>39100001</v>
      </c>
      <c r="C836">
        <v>39110000</v>
      </c>
      <c r="D836">
        <v>6.4516129032258099E-3</v>
      </c>
      <c r="E836">
        <v>0.38509735878156898</v>
      </c>
      <c r="F836">
        <v>0.37864574587834299</v>
      </c>
      <c r="G836">
        <v>-5.4074534290263996</v>
      </c>
      <c r="H836">
        <v>16.8390281631814</v>
      </c>
      <c r="I836">
        <v>31.7746496537398</v>
      </c>
      <c r="J836" s="1">
        <v>1.7313786696312199E-8</v>
      </c>
      <c r="K836" s="1">
        <v>1.6816230353874199E-4</v>
      </c>
      <c r="L836" s="2" t="b">
        <f>TRUE()</f>
        <v>1</v>
      </c>
      <c r="M836" t="s">
        <v>152</v>
      </c>
    </row>
    <row r="837" spans="1:13" x14ac:dyDescent="0.15">
      <c r="A837" t="s">
        <v>75</v>
      </c>
      <c r="B837">
        <v>39170001</v>
      </c>
      <c r="C837">
        <v>39180000</v>
      </c>
      <c r="D837">
        <v>0.29755343679952501</v>
      </c>
      <c r="E837">
        <v>0.57638663500385701</v>
      </c>
      <c r="F837">
        <v>0.278833198204331</v>
      </c>
      <c r="G837">
        <v>-1.7300660334637501</v>
      </c>
      <c r="H837">
        <v>18.754690807240099</v>
      </c>
      <c r="I837">
        <v>17.8319028687655</v>
      </c>
      <c r="J837" s="1">
        <v>2.4130328490172402E-5</v>
      </c>
      <c r="K837">
        <v>1.79070666502129E-2</v>
      </c>
      <c r="L837" s="2" t="b">
        <f>TRUE()</f>
        <v>1</v>
      </c>
      <c r="M837" t="s">
        <v>152</v>
      </c>
    </row>
    <row r="838" spans="1:13" x14ac:dyDescent="0.15">
      <c r="A838" t="s">
        <v>75</v>
      </c>
      <c r="B838">
        <v>43050001</v>
      </c>
      <c r="C838">
        <v>43060000</v>
      </c>
      <c r="D838">
        <v>0.02</v>
      </c>
      <c r="E838">
        <v>0.47360139860139899</v>
      </c>
      <c r="F838">
        <v>0.45360139860139898</v>
      </c>
      <c r="G838">
        <v>-4.6817086588453503</v>
      </c>
      <c r="H838">
        <v>16.0620705935583</v>
      </c>
      <c r="I838">
        <v>25.522797029545501</v>
      </c>
      <c r="J838" s="1">
        <v>4.3718662097450202E-7</v>
      </c>
      <c r="K838">
        <v>1.73547127745477E-3</v>
      </c>
      <c r="L838" s="2" t="b">
        <f>TRUE()</f>
        <v>1</v>
      </c>
      <c r="M838" t="s">
        <v>152</v>
      </c>
    </row>
    <row r="839" spans="1:13" x14ac:dyDescent="0.15">
      <c r="A839" t="s">
        <v>75</v>
      </c>
      <c r="B839">
        <v>44240001</v>
      </c>
      <c r="C839">
        <v>44250000</v>
      </c>
      <c r="D839">
        <v>7.4065816312330293E-2</v>
      </c>
      <c r="E839">
        <v>0.32163058980493198</v>
      </c>
      <c r="F839">
        <v>0.247564773492602</v>
      </c>
      <c r="G839">
        <v>-2.7362832527747498</v>
      </c>
      <c r="H839">
        <v>17.9251518276523</v>
      </c>
      <c r="I839">
        <v>15.7548918637789</v>
      </c>
      <c r="J839" s="1">
        <v>7.2101253418321897E-5</v>
      </c>
      <c r="K839">
        <v>3.19737120972945E-2</v>
      </c>
      <c r="L839" s="2" t="b">
        <f>TRUE()</f>
        <v>1</v>
      </c>
      <c r="M839" t="s">
        <v>152</v>
      </c>
    </row>
    <row r="840" spans="1:13" x14ac:dyDescent="0.15">
      <c r="A840" t="s">
        <v>75</v>
      </c>
      <c r="B840">
        <v>49510001</v>
      </c>
      <c r="C840">
        <v>49520000</v>
      </c>
      <c r="D840">
        <v>0.49809979494189999</v>
      </c>
      <c r="E840">
        <v>0.164175407925408</v>
      </c>
      <c r="F840">
        <v>-0.33392438701649202</v>
      </c>
      <c r="G840">
        <v>2.4062302004283098</v>
      </c>
      <c r="H840">
        <v>16.530689133041999</v>
      </c>
      <c r="I840">
        <v>15.7035530446243</v>
      </c>
      <c r="J840" s="1">
        <v>7.4084874154577003E-5</v>
      </c>
      <c r="K840">
        <v>3.2222024213383799E-2</v>
      </c>
      <c r="L840" s="2" t="b">
        <f>TRUE()</f>
        <v>1</v>
      </c>
      <c r="M840" t="s">
        <v>153</v>
      </c>
    </row>
    <row r="841" spans="1:13" x14ac:dyDescent="0.15">
      <c r="A841" t="s">
        <v>75</v>
      </c>
      <c r="B841">
        <v>51410001</v>
      </c>
      <c r="C841">
        <v>51420000</v>
      </c>
      <c r="D841">
        <v>0.272948717948718</v>
      </c>
      <c r="E841">
        <v>6.6416426710544402E-2</v>
      </c>
      <c r="F841">
        <v>-0.20653229123817399</v>
      </c>
      <c r="G841">
        <v>2.7040371666585399</v>
      </c>
      <c r="H841">
        <v>16.8207079799746</v>
      </c>
      <c r="I841">
        <v>15.7291680902966</v>
      </c>
      <c r="J841" s="1">
        <v>7.3088394914270097E-5</v>
      </c>
      <c r="K841">
        <v>3.19737120972945E-2</v>
      </c>
      <c r="L841" s="2" t="b">
        <f>TRUE()</f>
        <v>1</v>
      </c>
      <c r="M841" t="s">
        <v>153</v>
      </c>
    </row>
    <row r="842" spans="1:13" x14ac:dyDescent="0.15">
      <c r="A842" t="s">
        <v>75</v>
      </c>
      <c r="B842">
        <v>51890001</v>
      </c>
      <c r="C842">
        <v>51900000</v>
      </c>
      <c r="D842">
        <v>0.13425667169264</v>
      </c>
      <c r="E842">
        <v>3.2191750069841402E-2</v>
      </c>
      <c r="F842">
        <v>-0.102064921622798</v>
      </c>
      <c r="G842">
        <v>2.5957303739165498</v>
      </c>
      <c r="H842">
        <v>18.1231461703101</v>
      </c>
      <c r="I842">
        <v>15.0616202406909</v>
      </c>
      <c r="J842" s="1">
        <v>1.04057648533809E-4</v>
      </c>
      <c r="K842">
        <v>3.83826919599922E-2</v>
      </c>
      <c r="L842" s="2" t="b">
        <f>TRUE()</f>
        <v>1</v>
      </c>
      <c r="M842" t="s">
        <v>153</v>
      </c>
    </row>
    <row r="843" spans="1:13" x14ac:dyDescent="0.15">
      <c r="A843" t="s">
        <v>75</v>
      </c>
      <c r="B843">
        <v>57780001</v>
      </c>
      <c r="C843">
        <v>57790000</v>
      </c>
      <c r="D843">
        <v>0.23936682615630001</v>
      </c>
      <c r="E843">
        <v>2.0614801864801899E-2</v>
      </c>
      <c r="F843">
        <v>-0.21875202429149801</v>
      </c>
      <c r="G843">
        <v>3.1581556482929698</v>
      </c>
      <c r="H843">
        <v>17.308766262577301</v>
      </c>
      <c r="I843">
        <v>16.221612808811301</v>
      </c>
      <c r="J843" s="1">
        <v>5.63475850425003E-5</v>
      </c>
      <c r="K843">
        <v>2.8995669660030001E-2</v>
      </c>
      <c r="L843" s="2" t="b">
        <f>TRUE()</f>
        <v>1</v>
      </c>
      <c r="M843" t="s">
        <v>153</v>
      </c>
    </row>
    <row r="844" spans="1:13" x14ac:dyDescent="0.15">
      <c r="A844" t="s">
        <v>75</v>
      </c>
      <c r="B844">
        <v>59610001</v>
      </c>
      <c r="C844">
        <v>59620000</v>
      </c>
      <c r="D844">
        <v>5.8730158730158702E-2</v>
      </c>
      <c r="E844">
        <v>0.32239583333333299</v>
      </c>
      <c r="F844">
        <v>0.26366567460317503</v>
      </c>
      <c r="G844">
        <v>-2.99710736233575</v>
      </c>
      <c r="H844">
        <v>16.344470324258999</v>
      </c>
      <c r="I844">
        <v>14.0752550268387</v>
      </c>
      <c r="J844" s="1">
        <v>1.75639359254985E-4</v>
      </c>
      <c r="K844">
        <v>4.72673836145346E-2</v>
      </c>
      <c r="L844" s="2" t="b">
        <f>TRUE()</f>
        <v>1</v>
      </c>
      <c r="M844" t="s">
        <v>152</v>
      </c>
    </row>
    <row r="845" spans="1:13" x14ac:dyDescent="0.15">
      <c r="A845" t="s">
        <v>75</v>
      </c>
      <c r="B845">
        <v>61290001</v>
      </c>
      <c r="C845">
        <v>61300000</v>
      </c>
      <c r="D845">
        <v>0.372688411189663</v>
      </c>
      <c r="E845">
        <v>9.2859783894266704E-2</v>
      </c>
      <c r="F845">
        <v>-0.27982862729539598</v>
      </c>
      <c r="G845">
        <v>2.5719743479967199</v>
      </c>
      <c r="H845">
        <v>17.360411868128001</v>
      </c>
      <c r="I845">
        <v>22.955279914578799</v>
      </c>
      <c r="J845" s="1">
        <v>1.65814151901435E-6</v>
      </c>
      <c r="K845">
        <v>4.0654866477033503E-3</v>
      </c>
      <c r="L845" s="2" t="b">
        <f>TRUE()</f>
        <v>1</v>
      </c>
      <c r="M845" t="s">
        <v>153</v>
      </c>
    </row>
    <row r="846" spans="1:13" x14ac:dyDescent="0.15">
      <c r="A846" t="s">
        <v>75</v>
      </c>
      <c r="B846">
        <v>62680001</v>
      </c>
      <c r="C846">
        <v>62690000</v>
      </c>
      <c r="D846">
        <v>0.37147435897435899</v>
      </c>
      <c r="E846">
        <v>0.120591787439614</v>
      </c>
      <c r="F846">
        <v>-0.25088257153474502</v>
      </c>
      <c r="G846">
        <v>2.6459426480992398</v>
      </c>
      <c r="H846">
        <v>16.437579728650501</v>
      </c>
      <c r="I846">
        <v>14.761223042758999</v>
      </c>
      <c r="J846" s="1">
        <v>1.22019071766441E-4</v>
      </c>
      <c r="K846">
        <v>4.1208053885525397E-2</v>
      </c>
      <c r="L846" s="2" t="b">
        <f>TRUE()</f>
        <v>1</v>
      </c>
      <c r="M846" t="s">
        <v>153</v>
      </c>
    </row>
    <row r="847" spans="1:13" x14ac:dyDescent="0.15">
      <c r="A847" t="s">
        <v>75</v>
      </c>
      <c r="B847">
        <v>64330001</v>
      </c>
      <c r="C847">
        <v>64340000</v>
      </c>
      <c r="D847">
        <v>0.60952380952381002</v>
      </c>
      <c r="E847">
        <v>0.19663461538461499</v>
      </c>
      <c r="F847">
        <v>-0.412889194139194</v>
      </c>
      <c r="G847">
        <v>2.4949211052889302</v>
      </c>
      <c r="H847">
        <v>16.2449346507081</v>
      </c>
      <c r="I847">
        <v>14.323745776046101</v>
      </c>
      <c r="J847" s="1">
        <v>1.53911135701119E-4</v>
      </c>
      <c r="K847">
        <v>4.5497841836980697E-2</v>
      </c>
      <c r="L847" s="2" t="b">
        <f>TRUE()</f>
        <v>1</v>
      </c>
      <c r="M847" t="s">
        <v>153</v>
      </c>
    </row>
    <row r="848" spans="1:13" x14ac:dyDescent="0.15">
      <c r="A848" t="s">
        <v>75</v>
      </c>
      <c r="B848">
        <v>68880001</v>
      </c>
      <c r="C848">
        <v>68890000</v>
      </c>
      <c r="D848">
        <v>0.28489553924336503</v>
      </c>
      <c r="E848">
        <v>4.55853174603175E-2</v>
      </c>
      <c r="F848">
        <v>-0.239310221783048</v>
      </c>
      <c r="G848">
        <v>3.5779890332614701</v>
      </c>
      <c r="H848">
        <v>16.519373819814199</v>
      </c>
      <c r="I848">
        <v>19.053103558128299</v>
      </c>
      <c r="J848" s="1">
        <v>1.27130848641107E-5</v>
      </c>
      <c r="K848">
        <v>1.2870632963924799E-2</v>
      </c>
      <c r="L848" s="2" t="b">
        <f>TRUE()</f>
        <v>1</v>
      </c>
      <c r="M848" t="s">
        <v>153</v>
      </c>
    </row>
    <row r="849" spans="1:13" x14ac:dyDescent="0.15">
      <c r="A849" t="s">
        <v>75</v>
      </c>
      <c r="B849">
        <v>69590001</v>
      </c>
      <c r="C849">
        <v>69600000</v>
      </c>
      <c r="D849">
        <v>0</v>
      </c>
      <c r="E849">
        <v>0.18260073260073301</v>
      </c>
      <c r="F849">
        <v>0.18260073260073301</v>
      </c>
      <c r="G849">
        <v>-4.5566752222666604</v>
      </c>
      <c r="H849">
        <v>16.138019446791599</v>
      </c>
      <c r="I849">
        <v>15.0290553788245</v>
      </c>
      <c r="J849" s="1">
        <v>1.05868614291782E-4</v>
      </c>
      <c r="K849">
        <v>3.8651626485239197E-2</v>
      </c>
      <c r="L849" s="2" t="b">
        <f>TRUE()</f>
        <v>1</v>
      </c>
      <c r="M849" t="s">
        <v>152</v>
      </c>
    </row>
    <row r="850" spans="1:13" x14ac:dyDescent="0.15">
      <c r="A850" t="s">
        <v>75</v>
      </c>
      <c r="B850">
        <v>71460001</v>
      </c>
      <c r="C850">
        <v>71470000</v>
      </c>
      <c r="D850">
        <v>0.420601398601399</v>
      </c>
      <c r="E850">
        <v>0.80020698942995505</v>
      </c>
      <c r="F850">
        <v>0.37960559082855699</v>
      </c>
      <c r="G850">
        <v>-2.4598312029898199</v>
      </c>
      <c r="H850">
        <v>17.360411868128001</v>
      </c>
      <c r="I850">
        <v>23.1393461516301</v>
      </c>
      <c r="J850" s="1">
        <v>1.50675714890992E-6</v>
      </c>
      <c r="K850">
        <v>3.8451058683615699E-3</v>
      </c>
      <c r="L850" s="2" t="b">
        <f>TRUE()</f>
        <v>1</v>
      </c>
      <c r="M850" t="s">
        <v>152</v>
      </c>
    </row>
    <row r="851" spans="1:13" x14ac:dyDescent="0.15">
      <c r="A851" t="s">
        <v>75</v>
      </c>
      <c r="B851">
        <v>73680001</v>
      </c>
      <c r="C851">
        <v>73690000</v>
      </c>
      <c r="D851">
        <v>0.41885009133001999</v>
      </c>
      <c r="E851">
        <v>0.73736830231497597</v>
      </c>
      <c r="F851">
        <v>0.31851821098495697</v>
      </c>
      <c r="G851">
        <v>-1.93095011191649</v>
      </c>
      <c r="H851">
        <v>17.6930804617989</v>
      </c>
      <c r="I851">
        <v>14.8939355863399</v>
      </c>
      <c r="J851" s="1">
        <v>1.13728003685089E-4</v>
      </c>
      <c r="K851">
        <v>4.0172168442927599E-2</v>
      </c>
      <c r="L851" s="2" t="b">
        <f>TRUE()</f>
        <v>1</v>
      </c>
      <c r="M851" t="s">
        <v>152</v>
      </c>
    </row>
    <row r="852" spans="1:13" x14ac:dyDescent="0.15">
      <c r="A852" t="s">
        <v>75</v>
      </c>
      <c r="B852">
        <v>73800001</v>
      </c>
      <c r="C852">
        <v>73810000</v>
      </c>
      <c r="D852">
        <v>7.0612745098039206E-2</v>
      </c>
      <c r="E852">
        <v>0.38684453227931498</v>
      </c>
      <c r="F852">
        <v>0.31623178718127598</v>
      </c>
      <c r="G852">
        <v>-2.88489835258234</v>
      </c>
      <c r="H852">
        <v>17.328350658895801</v>
      </c>
      <c r="I852">
        <v>21.853051746898799</v>
      </c>
      <c r="J852" s="1">
        <v>2.9434808999289098E-6</v>
      </c>
      <c r="K852">
        <v>6.0338221952501696E-3</v>
      </c>
      <c r="L852" s="2" t="b">
        <f>TRUE()</f>
        <v>1</v>
      </c>
      <c r="M852" t="s">
        <v>152</v>
      </c>
    </row>
    <row r="853" spans="1:13" x14ac:dyDescent="0.15">
      <c r="A853" t="s">
        <v>75</v>
      </c>
      <c r="B853">
        <v>81230001</v>
      </c>
      <c r="C853">
        <v>81240000</v>
      </c>
      <c r="D853">
        <v>0.533886346300534</v>
      </c>
      <c r="E853">
        <v>0.18516656954156999</v>
      </c>
      <c r="F853">
        <v>-0.34871977675896398</v>
      </c>
      <c r="G853">
        <v>2.1997009754183598</v>
      </c>
      <c r="H853">
        <v>16.843572088326301</v>
      </c>
      <c r="I853">
        <v>16.4058599280491</v>
      </c>
      <c r="J853" s="1">
        <v>5.1126926028357597E-5</v>
      </c>
      <c r="K853">
        <v>2.7947547188769999E-2</v>
      </c>
      <c r="L853" s="2" t="b">
        <f>TRUE()</f>
        <v>1</v>
      </c>
      <c r="M853" t="s">
        <v>153</v>
      </c>
    </row>
    <row r="854" spans="1:13" x14ac:dyDescent="0.15">
      <c r="A854" t="s">
        <v>75</v>
      </c>
      <c r="B854">
        <v>87830001</v>
      </c>
      <c r="C854">
        <v>87840000</v>
      </c>
      <c r="D854">
        <v>0.53001443001443005</v>
      </c>
      <c r="E854">
        <v>0.10011345012060099</v>
      </c>
      <c r="F854">
        <v>-0.42990097989382903</v>
      </c>
      <c r="G854">
        <v>3.68813566969756</v>
      </c>
      <c r="H854">
        <v>17.188900615793798</v>
      </c>
      <c r="I854">
        <v>19.161630341690199</v>
      </c>
      <c r="J854" s="1">
        <v>1.20103461868113E-5</v>
      </c>
      <c r="K854">
        <v>1.2463201024153801E-2</v>
      </c>
      <c r="L854" s="2" t="b">
        <f>TRUE()</f>
        <v>1</v>
      </c>
      <c r="M854" t="s">
        <v>153</v>
      </c>
    </row>
    <row r="855" spans="1:13" x14ac:dyDescent="0.15">
      <c r="A855" t="s">
        <v>75</v>
      </c>
      <c r="B855">
        <v>89810001</v>
      </c>
      <c r="C855">
        <v>89820000</v>
      </c>
      <c r="D855">
        <v>4.2222222222222203E-2</v>
      </c>
      <c r="E855">
        <v>0.39025398620986901</v>
      </c>
      <c r="F855">
        <v>0.34803176398764601</v>
      </c>
      <c r="G855">
        <v>-3.3681246942933498</v>
      </c>
      <c r="H855">
        <v>16.251788321749199</v>
      </c>
      <c r="I855">
        <v>16.3608187173066</v>
      </c>
      <c r="J855" s="1">
        <v>5.2356436913423401E-5</v>
      </c>
      <c r="K855">
        <v>2.8081090915544199E-2</v>
      </c>
      <c r="L855" s="2" t="b">
        <f>TRUE()</f>
        <v>1</v>
      </c>
      <c r="M855" t="s">
        <v>152</v>
      </c>
    </row>
    <row r="856" spans="1:13" x14ac:dyDescent="0.15">
      <c r="A856" t="s">
        <v>75</v>
      </c>
      <c r="B856">
        <v>100080001</v>
      </c>
      <c r="C856">
        <v>100090000</v>
      </c>
      <c r="D856">
        <v>0.25543345543345503</v>
      </c>
      <c r="E856">
        <v>0.71065362333744697</v>
      </c>
      <c r="F856">
        <v>0.455220167903991</v>
      </c>
      <c r="G856">
        <v>-2.7793880891072602</v>
      </c>
      <c r="H856">
        <v>16.152740952498402</v>
      </c>
      <c r="I856">
        <v>18.013655845036201</v>
      </c>
      <c r="J856" s="1">
        <v>2.19325985067212E-5</v>
      </c>
      <c r="K856">
        <v>1.73887978421714E-2</v>
      </c>
      <c r="L856" s="2" t="b">
        <f>TRUE()</f>
        <v>1</v>
      </c>
      <c r="M856" t="s">
        <v>152</v>
      </c>
    </row>
    <row r="857" spans="1:13" x14ac:dyDescent="0.15">
      <c r="A857" t="s">
        <v>75</v>
      </c>
      <c r="B857">
        <v>100990001</v>
      </c>
      <c r="C857">
        <v>101000000</v>
      </c>
      <c r="D857">
        <v>0.27525252525252503</v>
      </c>
      <c r="E857">
        <v>2.1874999999999999E-2</v>
      </c>
      <c r="F857">
        <v>-0.25337752525252499</v>
      </c>
      <c r="G857">
        <v>3.2961907377962398</v>
      </c>
      <c r="H857">
        <v>16.188900615793798</v>
      </c>
      <c r="I857">
        <v>14.9339861418427</v>
      </c>
      <c r="J857" s="1">
        <v>1.1133906510227801E-4</v>
      </c>
      <c r="K857">
        <v>3.97346570774499E-2</v>
      </c>
      <c r="L857" s="2" t="b">
        <f>TRUE()</f>
        <v>1</v>
      </c>
      <c r="M857" t="s">
        <v>153</v>
      </c>
    </row>
    <row r="858" spans="1:13" x14ac:dyDescent="0.15">
      <c r="A858" t="s">
        <v>75</v>
      </c>
      <c r="B858">
        <v>102280001</v>
      </c>
      <c r="C858">
        <v>102290000</v>
      </c>
      <c r="D858">
        <v>0.189568092937658</v>
      </c>
      <c r="E858">
        <v>0.52883588771194301</v>
      </c>
      <c r="F858">
        <v>0.33926779477428498</v>
      </c>
      <c r="G858">
        <v>-2.2214553969450499</v>
      </c>
      <c r="H858">
        <v>17.5641121345794</v>
      </c>
      <c r="I858">
        <v>20.619018119381298</v>
      </c>
      <c r="J858" s="1">
        <v>5.603668190996E-6</v>
      </c>
      <c r="K858">
        <v>7.9175399258848405E-3</v>
      </c>
      <c r="L858" s="2" t="b">
        <f>TRUE()</f>
        <v>1</v>
      </c>
      <c r="M858" t="s">
        <v>152</v>
      </c>
    </row>
    <row r="859" spans="1:13" x14ac:dyDescent="0.15">
      <c r="A859" t="s">
        <v>75</v>
      </c>
      <c r="B859">
        <v>102990001</v>
      </c>
      <c r="C859">
        <v>103000000</v>
      </c>
      <c r="D859">
        <v>0.232581453634085</v>
      </c>
      <c r="E859">
        <v>1.9176136363636399E-2</v>
      </c>
      <c r="F859">
        <v>-0.21340531727044901</v>
      </c>
      <c r="G859">
        <v>3.4740527037471498</v>
      </c>
      <c r="H859">
        <v>16.224176090541299</v>
      </c>
      <c r="I859">
        <v>15.4148958318443</v>
      </c>
      <c r="J859" s="1">
        <v>8.6305285854555E-5</v>
      </c>
      <c r="K859">
        <v>3.4700691356122297E-2</v>
      </c>
      <c r="L859" s="2" t="b">
        <f>TRUE()</f>
        <v>1</v>
      </c>
      <c r="M859" t="s">
        <v>153</v>
      </c>
    </row>
    <row r="860" spans="1:13" x14ac:dyDescent="0.15">
      <c r="A860" t="s">
        <v>75</v>
      </c>
      <c r="B860">
        <v>108820001</v>
      </c>
      <c r="C860">
        <v>108830000</v>
      </c>
      <c r="D860">
        <v>6.2960960960961002E-2</v>
      </c>
      <c r="E860">
        <v>0.33465271283437098</v>
      </c>
      <c r="F860">
        <v>0.27169175187340999</v>
      </c>
      <c r="G860">
        <v>-2.6389595405200801</v>
      </c>
      <c r="H860">
        <v>17.1005447413729</v>
      </c>
      <c r="I860">
        <v>14.194001199487399</v>
      </c>
      <c r="J860" s="1">
        <v>1.6489536498461401E-4</v>
      </c>
      <c r="K860">
        <v>4.6802473748149602E-2</v>
      </c>
      <c r="L860" s="2" t="b">
        <f>TRUE()</f>
        <v>1</v>
      </c>
      <c r="M860" t="s">
        <v>152</v>
      </c>
    </row>
    <row r="861" spans="1:13" x14ac:dyDescent="0.15">
      <c r="A861" t="s">
        <v>75</v>
      </c>
      <c r="B861">
        <v>113950001</v>
      </c>
      <c r="C861">
        <v>113960000</v>
      </c>
      <c r="D861">
        <v>0.34729640985165799</v>
      </c>
      <c r="E861">
        <v>0.60115963440421205</v>
      </c>
      <c r="F861">
        <v>0.253863224552553</v>
      </c>
      <c r="G861">
        <v>-1.5130111407956801</v>
      </c>
      <c r="H861">
        <v>18.853743893383601</v>
      </c>
      <c r="I861">
        <v>16.2454675926815</v>
      </c>
      <c r="J861" s="1">
        <v>5.5642545643621601E-5</v>
      </c>
      <c r="K861">
        <v>2.8780574162724001E-2</v>
      </c>
      <c r="L861" s="2" t="b">
        <f>TRUE()</f>
        <v>1</v>
      </c>
      <c r="M861" t="s">
        <v>152</v>
      </c>
    </row>
    <row r="862" spans="1:13" x14ac:dyDescent="0.15">
      <c r="A862" t="s">
        <v>75</v>
      </c>
      <c r="B862">
        <v>128770001</v>
      </c>
      <c r="C862">
        <v>128780000</v>
      </c>
      <c r="D862">
        <v>0.46214896214896201</v>
      </c>
      <c r="E862">
        <v>0.104153138528139</v>
      </c>
      <c r="F862">
        <v>-0.35799582362082399</v>
      </c>
      <c r="G862">
        <v>2.6732485358029301</v>
      </c>
      <c r="H862">
        <v>16.455501636647799</v>
      </c>
      <c r="I862">
        <v>15.9912536410535</v>
      </c>
      <c r="J862" s="1">
        <v>6.3635796383165803E-5</v>
      </c>
      <c r="K862">
        <v>3.0429226405500501E-2</v>
      </c>
      <c r="L862" s="2" t="b">
        <f>TRUE()</f>
        <v>1</v>
      </c>
      <c r="M862" t="s">
        <v>153</v>
      </c>
    </row>
    <row r="863" spans="1:13" x14ac:dyDescent="0.15">
      <c r="A863" t="s">
        <v>75</v>
      </c>
      <c r="B863">
        <v>132500001</v>
      </c>
      <c r="C863">
        <v>132510000</v>
      </c>
      <c r="D863">
        <v>0.37388888888888899</v>
      </c>
      <c r="E863">
        <v>0.104960317460317</v>
      </c>
      <c r="F863">
        <v>-0.26892857142857102</v>
      </c>
      <c r="G863">
        <v>2.7725744071063398</v>
      </c>
      <c r="H863">
        <v>16.553056946070399</v>
      </c>
      <c r="I863">
        <v>14.184421329015199</v>
      </c>
      <c r="J863" s="1">
        <v>1.65737037175112E-4</v>
      </c>
      <c r="K863">
        <v>4.6802473748149602E-2</v>
      </c>
      <c r="L863" s="2" t="b">
        <f>TRUE()</f>
        <v>1</v>
      </c>
      <c r="M863" t="s">
        <v>153</v>
      </c>
    </row>
    <row r="864" spans="1:13" x14ac:dyDescent="0.15">
      <c r="A864" t="s">
        <v>75</v>
      </c>
      <c r="B864">
        <v>139420001</v>
      </c>
      <c r="C864">
        <v>139430000</v>
      </c>
      <c r="D864">
        <v>0.15476190476190499</v>
      </c>
      <c r="E864">
        <v>0.57382478632478595</v>
      </c>
      <c r="F864">
        <v>0.41906288156288102</v>
      </c>
      <c r="G864">
        <v>-2.8793277993449999</v>
      </c>
      <c r="H864">
        <v>16.0929315572631</v>
      </c>
      <c r="I864">
        <v>14.412279448123201</v>
      </c>
      <c r="J864" s="1">
        <v>1.4684166650817901E-4</v>
      </c>
      <c r="K864">
        <v>4.4675415878383098E-2</v>
      </c>
      <c r="L864" s="2" t="b">
        <f>TRUE()</f>
        <v>1</v>
      </c>
      <c r="M864" t="s">
        <v>152</v>
      </c>
    </row>
    <row r="865" spans="1:13" x14ac:dyDescent="0.15">
      <c r="A865" t="s">
        <v>75</v>
      </c>
      <c r="B865">
        <v>143090001</v>
      </c>
      <c r="C865">
        <v>143100000</v>
      </c>
      <c r="D865">
        <v>0.13018555903715801</v>
      </c>
      <c r="E865">
        <v>9.7782766622944196E-3</v>
      </c>
      <c r="F865">
        <v>-0.12040728237486401</v>
      </c>
      <c r="G865">
        <v>3.45964793472882</v>
      </c>
      <c r="H865">
        <v>18.106228379876502</v>
      </c>
      <c r="I865">
        <v>23.8231736975583</v>
      </c>
      <c r="J865" s="1">
        <v>1.0560339378549901E-6</v>
      </c>
      <c r="K865">
        <v>2.9344484379593499E-3</v>
      </c>
      <c r="L865" s="2" t="b">
        <f>TRUE()</f>
        <v>1</v>
      </c>
      <c r="M865" t="s">
        <v>153</v>
      </c>
    </row>
    <row r="866" spans="1:13" x14ac:dyDescent="0.15">
      <c r="A866" t="s">
        <v>75</v>
      </c>
      <c r="B866">
        <v>147460001</v>
      </c>
      <c r="C866">
        <v>147470000</v>
      </c>
      <c r="D866">
        <v>0.124047619047619</v>
      </c>
      <c r="E866">
        <v>0.47544881588999199</v>
      </c>
      <c r="F866">
        <v>0.35140119684237298</v>
      </c>
      <c r="G866">
        <v>-2.70296810934944</v>
      </c>
      <c r="H866">
        <v>16.484885443428901</v>
      </c>
      <c r="I866">
        <v>14.759104419029001</v>
      </c>
      <c r="J866" s="1">
        <v>1.2215625135749401E-4</v>
      </c>
      <c r="K866">
        <v>4.1208053885525397E-2</v>
      </c>
      <c r="L866" s="2" t="b">
        <f>TRUE()</f>
        <v>1</v>
      </c>
      <c r="M866" t="s">
        <v>152</v>
      </c>
    </row>
    <row r="867" spans="1:13" x14ac:dyDescent="0.15">
      <c r="A867" t="s">
        <v>75</v>
      </c>
      <c r="B867">
        <v>150490001</v>
      </c>
      <c r="C867">
        <v>150500000</v>
      </c>
      <c r="D867">
        <v>0.37784042649317801</v>
      </c>
      <c r="E867">
        <v>0.694030828764435</v>
      </c>
      <c r="F867">
        <v>0.316190402271257</v>
      </c>
      <c r="G867">
        <v>-1.8227713649163799</v>
      </c>
      <c r="H867">
        <v>17.318591692433401</v>
      </c>
      <c r="I867">
        <v>14.682895187295999</v>
      </c>
      <c r="J867" s="1">
        <v>1.2719537148538399E-4</v>
      </c>
      <c r="K867">
        <v>4.2076633637569201E-2</v>
      </c>
      <c r="L867" s="2" t="b">
        <f>TRUE()</f>
        <v>1</v>
      </c>
      <c r="M867" t="s">
        <v>152</v>
      </c>
    </row>
    <row r="868" spans="1:13" x14ac:dyDescent="0.15">
      <c r="A868" t="s">
        <v>75</v>
      </c>
      <c r="B868">
        <v>151960001</v>
      </c>
      <c r="C868">
        <v>151970000</v>
      </c>
      <c r="D868">
        <v>0.39680770553835598</v>
      </c>
      <c r="E868">
        <v>0.70642045454545399</v>
      </c>
      <c r="F868">
        <v>0.30961274900709901</v>
      </c>
      <c r="G868">
        <v>-2.0141420189316199</v>
      </c>
      <c r="H868">
        <v>17.366739488100102</v>
      </c>
      <c r="I868">
        <v>15.636439184126999</v>
      </c>
      <c r="J868" s="1">
        <v>7.67610500008135E-5</v>
      </c>
      <c r="K868">
        <v>3.2592429051873401E-2</v>
      </c>
      <c r="L868" s="2" t="b">
        <f>TRUE()</f>
        <v>1</v>
      </c>
      <c r="M868" t="s">
        <v>152</v>
      </c>
    </row>
    <row r="869" spans="1:13" x14ac:dyDescent="0.15">
      <c r="A869" t="s">
        <v>75</v>
      </c>
      <c r="B869">
        <v>162920001</v>
      </c>
      <c r="C869">
        <v>162930000</v>
      </c>
      <c r="D869">
        <v>0.17130685777423599</v>
      </c>
      <c r="E869">
        <v>0.44541327704852302</v>
      </c>
      <c r="F869">
        <v>0.27410641927428803</v>
      </c>
      <c r="G869">
        <v>-2.1449006078221098</v>
      </c>
      <c r="H869">
        <v>17.923006555820798</v>
      </c>
      <c r="I869">
        <v>16.309395011196901</v>
      </c>
      <c r="J869" s="1">
        <v>5.3796569988430503E-5</v>
      </c>
      <c r="K869">
        <v>2.8392785684940001E-2</v>
      </c>
      <c r="L869" s="2" t="b">
        <f>TRUE()</f>
        <v>1</v>
      </c>
      <c r="M869" t="s">
        <v>152</v>
      </c>
    </row>
    <row r="870" spans="1:13" x14ac:dyDescent="0.15">
      <c r="A870" t="s">
        <v>75</v>
      </c>
      <c r="B870">
        <v>166770001</v>
      </c>
      <c r="C870">
        <v>166780000</v>
      </c>
      <c r="D870">
        <v>0.216267942583732</v>
      </c>
      <c r="E870">
        <v>4.3394886363636399E-2</v>
      </c>
      <c r="F870">
        <v>-0.17287305622009599</v>
      </c>
      <c r="G870">
        <v>2.9492681002723198</v>
      </c>
      <c r="H870">
        <v>17.002364347434</v>
      </c>
      <c r="I870">
        <v>17.969441373021301</v>
      </c>
      <c r="J870" s="1">
        <v>2.2447987339047099E-5</v>
      </c>
      <c r="K870">
        <v>1.7521996351828301E-2</v>
      </c>
      <c r="L870" s="2" t="b">
        <f>TRUE()</f>
        <v>1</v>
      </c>
      <c r="M870" t="s">
        <v>153</v>
      </c>
    </row>
    <row r="871" spans="1:13" x14ac:dyDescent="0.15">
      <c r="A871" t="s">
        <v>75</v>
      </c>
      <c r="B871">
        <v>167010001</v>
      </c>
      <c r="C871">
        <v>167020000</v>
      </c>
      <c r="D871">
        <v>0.158959899749373</v>
      </c>
      <c r="E871">
        <v>0.54389409204555095</v>
      </c>
      <c r="F871">
        <v>0.38493419229617698</v>
      </c>
      <c r="G871">
        <v>-2.9183008424947698</v>
      </c>
      <c r="H871">
        <v>16.8571186201643</v>
      </c>
      <c r="I871">
        <v>20.335221161675602</v>
      </c>
      <c r="J871" s="1">
        <v>6.4993130027901497E-6</v>
      </c>
      <c r="K871">
        <v>8.6457111219615992E-3</v>
      </c>
      <c r="L871" s="2" t="b">
        <f>TRUE()</f>
        <v>1</v>
      </c>
      <c r="M871" t="s">
        <v>152</v>
      </c>
    </row>
    <row r="872" spans="1:13" x14ac:dyDescent="0.15">
      <c r="A872" t="s">
        <v>75</v>
      </c>
      <c r="B872">
        <v>167060001</v>
      </c>
      <c r="C872">
        <v>167070000</v>
      </c>
      <c r="D872">
        <v>0.12006289576057</v>
      </c>
      <c r="E872">
        <v>0.364283798352947</v>
      </c>
      <c r="F872">
        <v>0.244220902592377</v>
      </c>
      <c r="G872">
        <v>-1.9983484468116499</v>
      </c>
      <c r="H872">
        <v>17.360411868128001</v>
      </c>
      <c r="I872">
        <v>14.576677845636301</v>
      </c>
      <c r="J872" s="1">
        <v>1.34569784414423E-4</v>
      </c>
      <c r="K872">
        <v>4.3036002141751802E-2</v>
      </c>
      <c r="L872" s="2" t="b">
        <f>TRUE()</f>
        <v>1</v>
      </c>
      <c r="M872" t="s">
        <v>152</v>
      </c>
    </row>
    <row r="873" spans="1:13" x14ac:dyDescent="0.15">
      <c r="A873" t="s">
        <v>75</v>
      </c>
      <c r="B873">
        <v>167120001</v>
      </c>
      <c r="C873">
        <v>167130000</v>
      </c>
      <c r="D873">
        <v>0.468320855614973</v>
      </c>
      <c r="E873">
        <v>0.12943802521008399</v>
      </c>
      <c r="F873">
        <v>-0.33888283040488898</v>
      </c>
      <c r="G873">
        <v>2.40204602826361</v>
      </c>
      <c r="H873">
        <v>16.690560469820401</v>
      </c>
      <c r="I873">
        <v>15.404125920508701</v>
      </c>
      <c r="J873" s="1">
        <v>8.6798568225942798E-5</v>
      </c>
      <c r="K873">
        <v>3.4708687663448097E-2</v>
      </c>
      <c r="L873" s="2" t="b">
        <f>TRUE()</f>
        <v>1</v>
      </c>
      <c r="M873" t="s">
        <v>153</v>
      </c>
    </row>
    <row r="874" spans="1:13" x14ac:dyDescent="0.15">
      <c r="A874" t="s">
        <v>85</v>
      </c>
      <c r="B874">
        <v>40580001</v>
      </c>
      <c r="C874">
        <v>40590000</v>
      </c>
      <c r="D874">
        <v>0.151100870455709</v>
      </c>
      <c r="E874">
        <v>0.48790421664299999</v>
      </c>
      <c r="F874">
        <v>0.33680334618729102</v>
      </c>
      <c r="G874">
        <v>-2.8304132447199</v>
      </c>
      <c r="H874">
        <v>17.010469397071098</v>
      </c>
      <c r="I874">
        <v>15.901233512289</v>
      </c>
      <c r="J874" s="1">
        <v>6.6735208969415506E-5</v>
      </c>
      <c r="K874">
        <v>3.0873245838998201E-2</v>
      </c>
      <c r="L874" s="2" t="b">
        <f>TRUE()</f>
        <v>1</v>
      </c>
      <c r="M874" t="s">
        <v>152</v>
      </c>
    </row>
  </sheetData>
  <pageMargins left="0.78749999999999998" right="0.78749999999999998" top="1.0249999999999999" bottom="1.0249999999999999" header="0.78749999999999998" footer="0.78749999999999998"/>
  <pageSetup paperSize="9" firstPageNumber="0" orientation="portrait" horizontalDpi="300" verticalDpi="30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E14.5_mat_CGI_RRBS</vt:lpstr>
      <vt:lpstr>E2.75_mat_CGIs_WGBS</vt:lpstr>
      <vt:lpstr>E2.75_mat_promoters_WGBS</vt:lpstr>
      <vt:lpstr>E2.75_mat_10kb_bins_WGBS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Marnie</cp:lastModifiedBy>
  <cp:revision>11</cp:revision>
  <dcterms:created xsi:type="dcterms:W3CDTF">2020-04-30T12:27:56Z</dcterms:created>
  <dcterms:modified xsi:type="dcterms:W3CDTF">2020-10-26T01:11:33Z</dcterms:modified>
  <dc:language>en-AU</dc:language>
</cp:coreProperties>
</file>