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PI-SL64001\data2\RNA-seq\DualSeq\Matthias&amp;Basti - Paper stuff\Revision_eLife\Final Figures\"/>
    </mc:Choice>
  </mc:AlternateContent>
  <bookViews>
    <workbookView xWindow="0" yWindow="0" windowWidth="28800" windowHeight="12300"/>
  </bookViews>
  <sheets>
    <sheet name="Table S1" sheetId="1" r:id="rId1"/>
  </sheets>
  <definedNames>
    <definedName name="_xlnm._FilterDatabase" localSheetId="0" hidden="1">'Table S1'!$A$6:$I$6</definedName>
  </definedNames>
  <calcPr calcId="0"/>
</workbook>
</file>

<file path=xl/sharedStrings.xml><?xml version="1.0" encoding="utf-8"?>
<sst xmlns="http://schemas.openxmlformats.org/spreadsheetml/2006/main" count="60" uniqueCount="42">
  <si>
    <t>PA14_locustag</t>
  </si>
  <si>
    <t>PseudoCAPs</t>
  </si>
  <si>
    <t>GO_biological_process</t>
  </si>
  <si>
    <t>PA14_64050</t>
  </si>
  <si>
    <t>Two-component regulatory systems | Transcriptional regulators</t>
  </si>
  <si>
    <t>negative regulation of bacterial-type flagellum-dependent cell motility | positive regulation of single-species biofilm formation on inanimate substrate | response to L-glutamate | phosphorelay signal transduction system | positive regulation of cell adhesion involved in single-species biofilm formation</t>
  </si>
  <si>
    <t>PA14_39790</t>
  </si>
  <si>
    <t>Hypothetical, unclassified, unknown</t>
  </si>
  <si>
    <t>PA14_32790</t>
  </si>
  <si>
    <t>PA14_63780</t>
  </si>
  <si>
    <t>PA14_32780</t>
  </si>
  <si>
    <t>protein transport</t>
  </si>
  <si>
    <t>PA14_03370</t>
  </si>
  <si>
    <t>PA14_56180</t>
  </si>
  <si>
    <t>PA14_16990</t>
  </si>
  <si>
    <t>PA14_65090</t>
  </si>
  <si>
    <t>PA14_03360</t>
  </si>
  <si>
    <t>PA14_49740</t>
  </si>
  <si>
    <t>PA14_60140</t>
  </si>
  <si>
    <t>DNA replication, recombination, modification and repair</t>
  </si>
  <si>
    <t>DNA integration | DNA recombination</t>
  </si>
  <si>
    <t>PA14_04710</t>
  </si>
  <si>
    <t>PA14_59400</t>
  </si>
  <si>
    <t>PA14_56170</t>
  </si>
  <si>
    <t>PA14_20290</t>
  </si>
  <si>
    <t>pathogenesis | negative regulation of single-species biofilm formation on inanimate substrate | regulation of transcription, DNA-templated | type IV pilus-dependent motility | regulation of polysaccharide biosynthetic process | positive regulation of cell motility | negative regulation of flagellum assembly | negative regulation of cyclic nucleotide biosynthetic process | negative regulation of bacterial-type flagellum-dependent cell motility | positive regulation of single-species biofilm formation on inanimate substrate</t>
  </si>
  <si>
    <t>PA14_55960</t>
  </si>
  <si>
    <t>response to amino acid | response to stimulus | chemotaxis | signal transduction</t>
  </si>
  <si>
    <t>PA14_60130</t>
  </si>
  <si>
    <t>PA14_02260</t>
  </si>
  <si>
    <t>phosphorelay signal transduction system</t>
  </si>
  <si>
    <t>PA14_16980</t>
  </si>
  <si>
    <t>Regulation in comparison to PA14 Wt</t>
  </si>
  <si>
    <t>ΔfliC</t>
  </si>
  <si>
    <t>ΔflgK</t>
  </si>
  <si>
    <t>ΔmotABCD</t>
  </si>
  <si>
    <r>
      <t>log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FC</t>
    </r>
  </si>
  <si>
    <t>FDR</t>
  </si>
  <si>
    <r>
      <rPr>
        <i/>
        <sz val="11"/>
        <color theme="1"/>
        <rFont val="Calibri"/>
        <family val="2"/>
        <scheme val="minor"/>
      </rPr>
      <t>cheY</t>
    </r>
    <r>
      <rPr>
        <sz val="11"/>
        <color theme="1"/>
        <rFont val="Calibri"/>
        <family val="2"/>
        <scheme val="minor"/>
      </rPr>
      <t>, Two-component regulatory systems</t>
    </r>
  </si>
  <si>
    <r>
      <rPr>
        <i/>
        <sz val="11"/>
        <color theme="1"/>
        <rFont val="Calibri"/>
        <family val="2"/>
        <scheme val="minor"/>
      </rPr>
      <t>algZ</t>
    </r>
    <r>
      <rPr>
        <sz val="11"/>
        <color theme="1"/>
        <rFont val="Calibri"/>
        <family val="2"/>
        <scheme val="minor"/>
      </rPr>
      <t>, Transcriptional regulators</t>
    </r>
  </si>
  <si>
    <r>
      <rPr>
        <i/>
        <sz val="11"/>
        <color theme="1"/>
        <rFont val="Calibri"/>
        <family val="2"/>
        <scheme val="minor"/>
      </rPr>
      <t>pctC</t>
    </r>
    <r>
      <rPr>
        <sz val="11"/>
        <color theme="1"/>
        <rFont val="Calibri"/>
        <family val="2"/>
        <scheme val="minor"/>
      </rPr>
      <t>, Chemotaxis</t>
    </r>
  </si>
  <si>
    <t>Figure 3 - Source Data: Summary of the 20 differentially expressed genes that are shared by the motility mutants in comparison to PA14 Wt.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</si>
</sst>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4" xfId="0" applyBorder="1"/>
    <xf numFmtId="2" fontId="0" fillId="0" borderId="14" xfId="0" applyNumberFormat="1" applyBorder="1" applyAlignment="1">
      <alignment horizontal="center"/>
    </xf>
    <xf numFmtId="11" fontId="0" fillId="0" borderId="14" xfId="0" applyNumberForma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horizontal="center" vertical="center"/>
    </xf>
    <xf numFmtId="11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F869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tabSelected="1" workbookViewId="0">
      <selection activeCell="A2" sqref="A2:I2"/>
    </sheetView>
  </sheetViews>
  <sheetFormatPr baseColWidth="10" defaultRowHeight="15" x14ac:dyDescent="0.25"/>
  <cols>
    <col min="1" max="1" width="15.7109375" style="2" customWidth="1"/>
    <col min="2" max="2" width="58.42578125" bestFit="1" customWidth="1"/>
    <col min="3" max="3" width="12.85546875" bestFit="1" customWidth="1"/>
    <col min="4" max="4" width="12.85546875" customWidth="1"/>
    <col min="5" max="5" width="12.85546875" bestFit="1" customWidth="1"/>
    <col min="6" max="6" width="13.42578125" bestFit="1" customWidth="1"/>
    <col min="7" max="8" width="12" bestFit="1" customWidth="1"/>
    <col min="9" max="9" width="64.85546875" style="3" customWidth="1"/>
  </cols>
  <sheetData>
    <row r="2" spans="1:9" s="1" customFormat="1" x14ac:dyDescent="0.25">
      <c r="A2" s="19" t="s">
        <v>41</v>
      </c>
      <c r="B2" s="19"/>
      <c r="C2" s="19"/>
      <c r="D2" s="19"/>
      <c r="E2" s="19"/>
      <c r="F2" s="19"/>
      <c r="G2" s="19"/>
      <c r="H2" s="19"/>
      <c r="I2" s="19"/>
    </row>
    <row r="4" spans="1:9" x14ac:dyDescent="0.25">
      <c r="A4" s="27" t="s">
        <v>0</v>
      </c>
      <c r="B4" s="27" t="s">
        <v>1</v>
      </c>
      <c r="C4" s="20" t="s">
        <v>32</v>
      </c>
      <c r="D4" s="21"/>
      <c r="E4" s="21"/>
      <c r="F4" s="21"/>
      <c r="G4" s="21"/>
      <c r="H4" s="22"/>
      <c r="I4" s="16" t="s">
        <v>2</v>
      </c>
    </row>
    <row r="5" spans="1:9" x14ac:dyDescent="0.25">
      <c r="A5" s="28"/>
      <c r="B5" s="28"/>
      <c r="C5" s="23" t="s">
        <v>33</v>
      </c>
      <c r="D5" s="24"/>
      <c r="E5" s="23" t="s">
        <v>34</v>
      </c>
      <c r="F5" s="24"/>
      <c r="G5" s="25" t="s">
        <v>35</v>
      </c>
      <c r="H5" s="26"/>
      <c r="I5" s="17"/>
    </row>
    <row r="6" spans="1:9" ht="18" x14ac:dyDescent="0.35">
      <c r="A6" s="29"/>
      <c r="B6" s="29"/>
      <c r="C6" s="15" t="s">
        <v>36</v>
      </c>
      <c r="D6" s="15" t="s">
        <v>37</v>
      </c>
      <c r="E6" s="15" t="s">
        <v>36</v>
      </c>
      <c r="F6" s="15" t="s">
        <v>37</v>
      </c>
      <c r="G6" s="15" t="s">
        <v>36</v>
      </c>
      <c r="H6" s="15" t="s">
        <v>37</v>
      </c>
      <c r="I6" s="18"/>
    </row>
    <row r="7" spans="1:9" x14ac:dyDescent="0.25">
      <c r="A7" s="13" t="s">
        <v>29</v>
      </c>
      <c r="B7" s="5" t="s">
        <v>38</v>
      </c>
      <c r="C7" s="6">
        <v>-1.10445040732209</v>
      </c>
      <c r="D7" s="7">
        <v>2.8068846105396901E-2</v>
      </c>
      <c r="E7" s="6">
        <v>-1.65380898945791</v>
      </c>
      <c r="F7" s="7">
        <v>4.82133770916603E-5</v>
      </c>
      <c r="G7" s="6">
        <v>-1.3688763371137</v>
      </c>
      <c r="H7" s="7">
        <v>2.5891235446962599E-4</v>
      </c>
      <c r="I7" s="8" t="s">
        <v>30</v>
      </c>
    </row>
    <row r="8" spans="1:9" x14ac:dyDescent="0.25">
      <c r="A8" s="13" t="s">
        <v>16</v>
      </c>
      <c r="B8" s="5" t="s">
        <v>7</v>
      </c>
      <c r="C8" s="6">
        <v>-1.39463244331495</v>
      </c>
      <c r="D8" s="7">
        <v>5.9066694819642405E-4</v>
      </c>
      <c r="E8" s="6">
        <v>-1.3536088908278401</v>
      </c>
      <c r="F8" s="7">
        <v>4.3551890113543198E-4</v>
      </c>
      <c r="G8" s="6">
        <v>-1.4334920969040501</v>
      </c>
      <c r="H8" s="7">
        <v>6.0532880320184901E-5</v>
      </c>
      <c r="I8" s="8"/>
    </row>
    <row r="9" spans="1:9" x14ac:dyDescent="0.25">
      <c r="A9" s="13" t="s">
        <v>12</v>
      </c>
      <c r="B9" s="5" t="s">
        <v>7</v>
      </c>
      <c r="C9" s="6">
        <v>-1.8728433428965401</v>
      </c>
      <c r="D9" s="7">
        <v>3.3101640253809897E-5</v>
      </c>
      <c r="E9" s="6">
        <v>-1.77899676559513</v>
      </c>
      <c r="F9" s="7">
        <v>4.82133770916603E-5</v>
      </c>
      <c r="G9" s="6">
        <v>-1.56426794021272</v>
      </c>
      <c r="H9" s="7">
        <v>6.7944440966536898E-5</v>
      </c>
      <c r="I9" s="8"/>
    </row>
    <row r="10" spans="1:9" x14ac:dyDescent="0.25">
      <c r="A10" s="13" t="s">
        <v>21</v>
      </c>
      <c r="B10" s="5" t="s">
        <v>7</v>
      </c>
      <c r="C10" s="6">
        <v>-1.5740831113995899</v>
      </c>
      <c r="D10" s="7">
        <v>1.65197249554287E-3</v>
      </c>
      <c r="E10" s="6">
        <v>-1.6120970459846999</v>
      </c>
      <c r="F10" s="7">
        <v>6.4063259087832796E-4</v>
      </c>
      <c r="G10" s="6">
        <v>-2.0659048732610099</v>
      </c>
      <c r="H10" s="7">
        <v>1.1707213718695E-5</v>
      </c>
      <c r="I10" s="8"/>
    </row>
    <row r="11" spans="1:9" x14ac:dyDescent="0.25">
      <c r="A11" s="13" t="s">
        <v>31</v>
      </c>
      <c r="B11" s="5" t="s">
        <v>7</v>
      </c>
      <c r="C11" s="6">
        <v>-1.3313160835517499</v>
      </c>
      <c r="D11" s="7">
        <v>3.6789109841468798E-2</v>
      </c>
      <c r="E11" s="6">
        <v>-1.5945694920871401</v>
      </c>
      <c r="F11" s="7">
        <v>3.0492297929305399E-3</v>
      </c>
      <c r="G11" s="6">
        <v>-1.78038630142621</v>
      </c>
      <c r="H11" s="7">
        <v>3.0428375563500999E-4</v>
      </c>
      <c r="I11" s="8"/>
    </row>
    <row r="12" spans="1:9" x14ac:dyDescent="0.25">
      <c r="A12" s="13" t="s">
        <v>14</v>
      </c>
      <c r="B12" s="5" t="s">
        <v>7</v>
      </c>
      <c r="C12" s="6">
        <v>-1.64710012652091</v>
      </c>
      <c r="D12" s="7">
        <v>1.1304028608918E-4</v>
      </c>
      <c r="E12" s="6">
        <v>-1.7296793163550199</v>
      </c>
      <c r="F12" s="7">
        <v>4.82133770916603E-5</v>
      </c>
      <c r="G12" s="6">
        <v>-2.0738966665604299</v>
      </c>
      <c r="H12" s="7">
        <v>6.8532450494492198E-7</v>
      </c>
      <c r="I12" s="8"/>
    </row>
    <row r="13" spans="1:9" s="4" customFormat="1" ht="120" x14ac:dyDescent="0.25">
      <c r="A13" s="14" t="s">
        <v>24</v>
      </c>
      <c r="B13" s="9" t="s">
        <v>39</v>
      </c>
      <c r="C13" s="10">
        <v>-1.2612398404533001</v>
      </c>
      <c r="D13" s="11">
        <v>1.29907523289031E-2</v>
      </c>
      <c r="E13" s="10">
        <v>-1.5537251869038899</v>
      </c>
      <c r="F13" s="11">
        <v>4.3551890113543198E-4</v>
      </c>
      <c r="G13" s="10">
        <v>-1.4342594307047301</v>
      </c>
      <c r="H13" s="11">
        <v>4.9501398308568305E-4</v>
      </c>
      <c r="I13" s="12" t="s">
        <v>25</v>
      </c>
    </row>
    <row r="14" spans="1:9" x14ac:dyDescent="0.25">
      <c r="A14" s="13" t="s">
        <v>10</v>
      </c>
      <c r="B14" s="5" t="s">
        <v>7</v>
      </c>
      <c r="C14" s="6">
        <v>-1.95131696644173</v>
      </c>
      <c r="D14" s="7">
        <v>2.6125594998254701E-5</v>
      </c>
      <c r="E14" s="6">
        <v>-1.76689974355864</v>
      </c>
      <c r="F14" s="7">
        <v>4.82133770916603E-5</v>
      </c>
      <c r="G14" s="6">
        <v>-2.5172275275349798</v>
      </c>
      <c r="H14" s="7">
        <v>6.8091570390734896E-8</v>
      </c>
      <c r="I14" s="8" t="s">
        <v>11</v>
      </c>
    </row>
    <row r="15" spans="1:9" x14ac:dyDescent="0.25">
      <c r="A15" s="13" t="s">
        <v>8</v>
      </c>
      <c r="B15" s="5" t="s">
        <v>7</v>
      </c>
      <c r="C15" s="6">
        <v>-1.6604835558203499</v>
      </c>
      <c r="D15" s="7">
        <v>1.9529855988654099E-5</v>
      </c>
      <c r="E15" s="6">
        <v>-1.76545564385714</v>
      </c>
      <c r="F15" s="7">
        <v>6.2248730186510503E-6</v>
      </c>
      <c r="G15" s="6">
        <v>-1.93923474867797</v>
      </c>
      <c r="H15" s="7">
        <v>1.8425872281496299E-7</v>
      </c>
      <c r="I15" s="8"/>
    </row>
    <row r="16" spans="1:9" x14ac:dyDescent="0.25">
      <c r="A16" s="13" t="s">
        <v>6</v>
      </c>
      <c r="B16" s="5" t="s">
        <v>7</v>
      </c>
      <c r="C16" s="6">
        <v>-5.0682828114952203</v>
      </c>
      <c r="D16" s="7">
        <v>6.5094546626952097E-7</v>
      </c>
      <c r="E16" s="6">
        <v>-5.4460281979799703</v>
      </c>
      <c r="F16" s="7">
        <v>1.4278719139355901E-7</v>
      </c>
      <c r="G16" s="6">
        <v>-5.1327323955645703</v>
      </c>
      <c r="H16" s="7">
        <v>4.2886433901246702E-8</v>
      </c>
      <c r="I16" s="8"/>
    </row>
    <row r="17" spans="1:9" x14ac:dyDescent="0.25">
      <c r="A17" s="13" t="s">
        <v>17</v>
      </c>
      <c r="B17" s="5" t="s">
        <v>7</v>
      </c>
      <c r="C17" s="6">
        <v>-1.7300184810007799</v>
      </c>
      <c r="D17" s="7">
        <v>1.1098676137328001E-3</v>
      </c>
      <c r="E17" s="6">
        <v>-1.88695889958805</v>
      </c>
      <c r="F17" s="7">
        <v>1.8810034320086599E-4</v>
      </c>
      <c r="G17" s="6">
        <v>-2.2841400732545099</v>
      </c>
      <c r="H17" s="7">
        <v>6.1338354081889198E-6</v>
      </c>
      <c r="I17" s="8"/>
    </row>
    <row r="18" spans="1:9" s="4" customFormat="1" ht="30" x14ac:dyDescent="0.25">
      <c r="A18" s="14" t="s">
        <v>26</v>
      </c>
      <c r="B18" s="9" t="s">
        <v>40</v>
      </c>
      <c r="C18" s="10">
        <v>-1.06822741110788</v>
      </c>
      <c r="D18" s="11">
        <v>1.29907523289031E-2</v>
      </c>
      <c r="E18" s="10">
        <v>-1.49564418992827</v>
      </c>
      <c r="F18" s="11">
        <v>4.82133770916603E-5</v>
      </c>
      <c r="G18" s="10">
        <v>-1.1982984105135499</v>
      </c>
      <c r="H18" s="11">
        <v>4.6764507978744698E-4</v>
      </c>
      <c r="I18" s="12" t="s">
        <v>27</v>
      </c>
    </row>
    <row r="19" spans="1:9" x14ac:dyDescent="0.25">
      <c r="A19" s="13" t="s">
        <v>23</v>
      </c>
      <c r="B19" s="5" t="s">
        <v>7</v>
      </c>
      <c r="C19" s="6">
        <v>-1.2786348427446801</v>
      </c>
      <c r="D19" s="7">
        <v>2.3832704962784002E-3</v>
      </c>
      <c r="E19" s="6">
        <v>-1.36617110432356</v>
      </c>
      <c r="F19" s="7">
        <v>5.2882667410933599E-4</v>
      </c>
      <c r="G19" s="6">
        <v>-1.3732352751724499</v>
      </c>
      <c r="H19" s="7">
        <v>1.9594775863984899E-4</v>
      </c>
      <c r="I19" s="8"/>
    </row>
    <row r="20" spans="1:9" x14ac:dyDescent="0.25">
      <c r="A20" s="13" t="s">
        <v>13</v>
      </c>
      <c r="B20" s="5" t="s">
        <v>7</v>
      </c>
      <c r="C20" s="6">
        <v>-1.8422956333106</v>
      </c>
      <c r="D20" s="7">
        <v>6.4029518064408396E-5</v>
      </c>
      <c r="E20" s="6">
        <v>-1.6837351935392399</v>
      </c>
      <c r="F20" s="7">
        <v>1.1409046458736799E-4</v>
      </c>
      <c r="G20" s="6">
        <v>-1.59806341292943</v>
      </c>
      <c r="H20" s="7">
        <v>7.4073466748621598E-5</v>
      </c>
      <c r="I20" s="8"/>
    </row>
    <row r="21" spans="1:9" x14ac:dyDescent="0.25">
      <c r="A21" s="13" t="s">
        <v>22</v>
      </c>
      <c r="B21" s="5" t="s">
        <v>7</v>
      </c>
      <c r="C21" s="6">
        <v>-1.8854960242971801</v>
      </c>
      <c r="D21" s="7">
        <v>1.7232309019296801E-3</v>
      </c>
      <c r="E21" s="6">
        <v>-1.92494489006345</v>
      </c>
      <c r="F21" s="7">
        <v>7.2339642326309304E-4</v>
      </c>
      <c r="G21" s="6">
        <v>-1.9103165500083501</v>
      </c>
      <c r="H21" s="7">
        <v>3.39674085460784E-4</v>
      </c>
      <c r="I21" s="8"/>
    </row>
    <row r="22" spans="1:9" x14ac:dyDescent="0.25">
      <c r="A22" s="13" t="s">
        <v>28</v>
      </c>
      <c r="B22" s="5" t="s">
        <v>7</v>
      </c>
      <c r="C22" s="6">
        <v>-1.0944618360640499</v>
      </c>
      <c r="D22" s="7">
        <v>1.7965405439285799E-2</v>
      </c>
      <c r="E22" s="6">
        <v>-1.2643157443878299</v>
      </c>
      <c r="F22" s="7">
        <v>1.1348520568409601E-3</v>
      </c>
      <c r="G22" s="6">
        <v>-1.02838794062029</v>
      </c>
      <c r="H22" s="7">
        <v>1.34214796372077E-2</v>
      </c>
      <c r="I22" s="8"/>
    </row>
    <row r="23" spans="1:9" x14ac:dyDescent="0.25">
      <c r="A23" s="13" t="s">
        <v>18</v>
      </c>
      <c r="B23" s="5" t="s">
        <v>19</v>
      </c>
      <c r="C23" s="6">
        <v>-2.1509969652234302</v>
      </c>
      <c r="D23" s="7">
        <v>1.1369443715561799E-3</v>
      </c>
      <c r="E23" s="6">
        <v>-2.6852306865833899</v>
      </c>
      <c r="F23" s="7">
        <v>4.8303078829355398E-5</v>
      </c>
      <c r="G23" s="6">
        <v>-2.8686941373617598</v>
      </c>
      <c r="H23" s="7">
        <v>9.0157171857886206E-6</v>
      </c>
      <c r="I23" s="8" t="s">
        <v>20</v>
      </c>
    </row>
    <row r="24" spans="1:9" x14ac:dyDescent="0.25">
      <c r="A24" s="13" t="s">
        <v>9</v>
      </c>
      <c r="B24" s="5" t="s">
        <v>7</v>
      </c>
      <c r="C24" s="6">
        <v>1.89182038680205</v>
      </c>
      <c r="D24" s="7">
        <v>1.9529855988654099E-5</v>
      </c>
      <c r="E24" s="6">
        <v>1.1855053796891999</v>
      </c>
      <c r="F24" s="7">
        <v>1.17164688033378E-2</v>
      </c>
      <c r="G24" s="6">
        <v>1.6512418743900601</v>
      </c>
      <c r="H24" s="7">
        <v>1.9098150802175E-5</v>
      </c>
      <c r="I24" s="8"/>
    </row>
    <row r="25" spans="1:9" s="4" customFormat="1" ht="75" x14ac:dyDescent="0.25">
      <c r="A25" s="14" t="s">
        <v>3</v>
      </c>
      <c r="B25" s="9" t="s">
        <v>4</v>
      </c>
      <c r="C25" s="10">
        <v>-3.3368015885065301</v>
      </c>
      <c r="D25" s="11">
        <v>4.01178573215915E-10</v>
      </c>
      <c r="E25" s="10">
        <v>-3.3084250365120198</v>
      </c>
      <c r="F25" s="11">
        <v>5.9306949519947101E-10</v>
      </c>
      <c r="G25" s="10">
        <v>-3.5371093308025601</v>
      </c>
      <c r="H25" s="11">
        <v>4.9487280576645197E-11</v>
      </c>
      <c r="I25" s="12" t="s">
        <v>5</v>
      </c>
    </row>
    <row r="26" spans="1:9" x14ac:dyDescent="0.25">
      <c r="A26" s="13" t="s">
        <v>15</v>
      </c>
      <c r="B26" s="5" t="s">
        <v>7</v>
      </c>
      <c r="C26" s="6">
        <v>-1.5455643616958701</v>
      </c>
      <c r="D26" s="7">
        <v>5.5413199388463E-4</v>
      </c>
      <c r="E26" s="6">
        <v>-1.75511939739734</v>
      </c>
      <c r="F26" s="7">
        <v>4.82133770916603E-5</v>
      </c>
      <c r="G26" s="6">
        <v>-1.7304993141974501</v>
      </c>
      <c r="H26" s="7">
        <v>1.6650070899645101E-5</v>
      </c>
      <c r="I26" s="8"/>
    </row>
  </sheetData>
  <mergeCells count="8">
    <mergeCell ref="I4:I6"/>
    <mergeCell ref="A2:I2"/>
    <mergeCell ref="C4:H4"/>
    <mergeCell ref="C5:D5"/>
    <mergeCell ref="E5:F5"/>
    <mergeCell ref="G5:H5"/>
    <mergeCell ref="A4:A6"/>
    <mergeCell ref="B4:B6"/>
  </mergeCells>
  <conditionalFormatting sqref="C7:C26">
    <cfRule type="colorScale" priority="3">
      <colorScale>
        <cfvo type="min"/>
        <cfvo type="max"/>
        <color rgb="FF63BE7B"/>
        <color rgb="FFFCFCFF"/>
      </colorScale>
    </cfRule>
    <cfRule type="colorScale" priority="2">
      <colorScale>
        <cfvo type="num" val="0"/>
        <cfvo type="max"/>
        <color theme="0"/>
        <color rgb="FFFFEF9C"/>
      </colorScale>
    </cfRule>
  </conditionalFormatting>
  <conditionalFormatting sqref="C7:C26 E7:E26 G7:G26">
    <cfRule type="colorScale" priority="1">
      <colorScale>
        <cfvo type="min"/>
        <cfvo type="num" val="0"/>
        <cfvo type="max"/>
        <color theme="4"/>
        <color theme="0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Preuße, Matthias</dc:creator>
  <cp:lastModifiedBy>Felgner, Sebastian</cp:lastModifiedBy>
  <dcterms:created xsi:type="dcterms:W3CDTF">2019-11-11T09:28:10Z</dcterms:created>
  <dcterms:modified xsi:type="dcterms:W3CDTF">2020-05-27T13:34:07Z</dcterms:modified>
</cp:coreProperties>
</file>