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PI-SL64001\data2\RNA-seq\DualSeq\Matthias&amp;Basti - Paper stuff\Revision_eLife\Final Figures\"/>
    </mc:Choice>
  </mc:AlternateContent>
  <bookViews>
    <workbookView xWindow="0" yWindow="0" windowWidth="28800" windowHeight="12300"/>
  </bookViews>
  <sheets>
    <sheet name="rho_plus09_enrichment_HostRespo" sheetId="1" r:id="rId1"/>
  </sheets>
  <calcPr calcId="162913"/>
</workbook>
</file>

<file path=xl/sharedStrings.xml><?xml version="1.0" encoding="utf-8"?>
<sst xmlns="http://schemas.openxmlformats.org/spreadsheetml/2006/main" count="65" uniqueCount="64">
  <si>
    <t>PA14_46880</t>
  </si>
  <si>
    <t>PA14_63110</t>
  </si>
  <si>
    <t>PA14_63120</t>
  </si>
  <si>
    <t>PA14_09380</t>
  </si>
  <si>
    <t>PA14_50880</t>
  </si>
  <si>
    <t>PA14_52880</t>
  </si>
  <si>
    <t>PA14_16260</t>
  </si>
  <si>
    <t>PA14_64620</t>
  </si>
  <si>
    <t>PA14_33830</t>
  </si>
  <si>
    <t>PA14_33610</t>
  </si>
  <si>
    <t>PA14_46890</t>
  </si>
  <si>
    <t>PA14_64610</t>
  </si>
  <si>
    <t>PA14_13130</t>
  </si>
  <si>
    <t>PA14_46900</t>
  </si>
  <si>
    <t>PA14_63130</t>
  </si>
  <si>
    <t>PIP3 genes</t>
  </si>
  <si>
    <t>PIP3 enrichment</t>
  </si>
  <si>
    <t>factor</t>
  </si>
  <si>
    <t>p value</t>
  </si>
  <si>
    <t>FDR</t>
  </si>
  <si>
    <t>PA14_18340</t>
  </si>
  <si>
    <t>PA14_62690</t>
  </si>
  <si>
    <t>PA14_44311</t>
  </si>
  <si>
    <t>PA14_11810</t>
  </si>
  <si>
    <t>PA14_13190</t>
  </si>
  <si>
    <t>PA14_63220</t>
  </si>
  <si>
    <t>PA14_04180</t>
  </si>
  <si>
    <t>PA14_64050</t>
  </si>
  <si>
    <t>PA14_39790</t>
  </si>
  <si>
    <t>PA14_33560</t>
  </si>
  <si>
    <t>PA14_33760</t>
  </si>
  <si>
    <t>PA14_19900</t>
  </si>
  <si>
    <t>PA14_33520</t>
  </si>
  <si>
    <t>PA14_32905</t>
  </si>
  <si>
    <t>PA14_59410</t>
  </si>
  <si>
    <r>
      <t xml:space="preserve">rho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0.8</t>
    </r>
  </si>
  <si>
    <t>PA14 genes</t>
  </si>
  <si>
    <t>host gene correlation</t>
  </si>
  <si>
    <t>number of genes out of 12298</t>
  </si>
  <si>
    <t>number of genes out of 74</t>
  </si>
  <si>
    <t>PA14_18360,prmF</t>
  </si>
  <si>
    <t>PA14_49180,phoP</t>
  </si>
  <si>
    <t>PA14_63150,pmrA</t>
  </si>
  <si>
    <t>PA14_18350,fmt</t>
  </si>
  <si>
    <t>PA14_49170,phoQ</t>
  </si>
  <si>
    <t>PA14_18370,arnB</t>
  </si>
  <si>
    <t>PA14_49200,oprH</t>
  </si>
  <si>
    <t>PA14_20320,phnD</t>
  </si>
  <si>
    <t>PA14_33720,pvdN</t>
  </si>
  <si>
    <t>PA14_18330,arnT</t>
  </si>
  <si>
    <t>PA14_66640,pilO</t>
  </si>
  <si>
    <t>PA14_33700,pvdF</t>
  </si>
  <si>
    <t>PA14_33740,pvdP</t>
  </si>
  <si>
    <t>PA14_33810,pvdA</t>
  </si>
  <si>
    <t>PA14_33710,pvdO</t>
  </si>
  <si>
    <t>PA14_33820,pvdQ</t>
  </si>
  <si>
    <t>PA14_33500,pvdH</t>
  </si>
  <si>
    <t>PA14_33650,pvdD</t>
  </si>
  <si>
    <t>PA14_33750,opmQ</t>
  </si>
  <si>
    <t>PA14_33280,pvdL</t>
  </si>
  <si>
    <t>PA14_33630,pvdJ</t>
  </si>
  <si>
    <t>PA14_66650,pilN</t>
  </si>
  <si>
    <t>PA14_09340,fptA</t>
  </si>
  <si>
    <t>Figure 4 - Source Data 2: Positive interspecies correlation of 53 PA14 genes and their association with 74 host PIP3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</si>
</sst>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6" fillId="0" borderId="0" xfId="0" applyFont="1"/>
    <xf numFmtId="165" fontId="0" fillId="0" borderId="12" xfId="0" applyNumberFormat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24" xfId="0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6" fillId="33" borderId="2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33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19" fillId="33" borderId="20" xfId="0" applyFont="1" applyFill="1" applyBorder="1"/>
    <xf numFmtId="0" fontId="19" fillId="33" borderId="30" xfId="0" applyFont="1" applyFill="1" applyBorder="1"/>
    <xf numFmtId="0" fontId="16" fillId="0" borderId="0" xfId="0" applyFont="1" applyAlignment="1"/>
    <xf numFmtId="0" fontId="16" fillId="33" borderId="21" xfId="0" applyFont="1" applyFill="1" applyBorder="1" applyAlignment="1">
      <alignment horizontal="center"/>
    </xf>
    <xf numFmtId="0" fontId="16" fillId="33" borderId="22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 vertical="center"/>
    </xf>
    <xf numFmtId="0" fontId="16" fillId="33" borderId="20" xfId="0" applyFont="1" applyFill="1" applyBorder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zoomScaleNormal="100" workbookViewId="0">
      <selection activeCell="A2" sqref="A2:E2"/>
    </sheetView>
  </sheetViews>
  <sheetFormatPr baseColWidth="10" defaultRowHeight="15" x14ac:dyDescent="0.25"/>
  <cols>
    <col min="1" max="1" width="17.5703125" bestFit="1" customWidth="1"/>
    <col min="2" max="2" width="28.28515625" customWidth="1"/>
    <col min="3" max="3" width="26.140625" style="20" customWidth="1"/>
    <col min="4" max="4" width="17.5703125" bestFit="1" customWidth="1"/>
    <col min="5" max="5" width="28.7109375" customWidth="1"/>
    <col min="6" max="6" width="14.85546875" bestFit="1" customWidth="1"/>
  </cols>
  <sheetData>
    <row r="2" spans="1:6" s="1" customFormat="1" x14ac:dyDescent="0.25">
      <c r="A2" s="25" t="s">
        <v>63</v>
      </c>
      <c r="B2" s="25"/>
      <c r="C2" s="25"/>
      <c r="D2" s="25"/>
      <c r="E2" s="25"/>
    </row>
    <row r="3" spans="1:6" ht="15.75" thickBot="1" x14ac:dyDescent="0.3"/>
    <row r="4" spans="1:6" x14ac:dyDescent="0.25">
      <c r="A4" s="30" t="s">
        <v>36</v>
      </c>
      <c r="B4" s="17" t="s">
        <v>37</v>
      </c>
      <c r="C4" s="19" t="s">
        <v>15</v>
      </c>
      <c r="D4" s="28"/>
      <c r="E4" s="28"/>
      <c r="F4" s="29"/>
    </row>
    <row r="5" spans="1:6" x14ac:dyDescent="0.25">
      <c r="A5" s="31"/>
      <c r="B5" s="3" t="s">
        <v>38</v>
      </c>
      <c r="C5" s="4" t="s">
        <v>39</v>
      </c>
      <c r="D5" s="26" t="s">
        <v>16</v>
      </c>
      <c r="E5" s="26"/>
      <c r="F5" s="27"/>
    </row>
    <row r="6" spans="1:6" x14ac:dyDescent="0.25">
      <c r="A6" s="31"/>
      <c r="B6" s="3" t="s">
        <v>35</v>
      </c>
      <c r="C6" s="7" t="s">
        <v>35</v>
      </c>
      <c r="D6" s="5" t="s">
        <v>17</v>
      </c>
      <c r="E6" s="6" t="s">
        <v>18</v>
      </c>
      <c r="F6" s="7" t="s">
        <v>19</v>
      </c>
    </row>
    <row r="7" spans="1:6" x14ac:dyDescent="0.25">
      <c r="A7" s="23" t="s">
        <v>40</v>
      </c>
      <c r="B7" s="8">
        <v>1304</v>
      </c>
      <c r="C7" s="21">
        <v>21.000000000000014</v>
      </c>
      <c r="D7" s="14">
        <v>2.6763596418504401</v>
      </c>
      <c r="E7" s="12">
        <v>1.7607424909257101E-5</v>
      </c>
      <c r="F7" s="9">
        <v>9.3319352019062595E-4</v>
      </c>
    </row>
    <row r="8" spans="1:6" x14ac:dyDescent="0.25">
      <c r="A8" s="23" t="s">
        <v>20</v>
      </c>
      <c r="B8" s="8">
        <v>1134</v>
      </c>
      <c r="C8" s="21">
        <v>17.000000000000018</v>
      </c>
      <c r="D8" s="14">
        <v>2.4913723247056598</v>
      </c>
      <c r="E8" s="12">
        <v>3.2270824024209298E-4</v>
      </c>
      <c r="F8" s="9">
        <v>8.5517683664154808E-3</v>
      </c>
    </row>
    <row r="9" spans="1:6" x14ac:dyDescent="0.25">
      <c r="A9" s="23" t="s">
        <v>41</v>
      </c>
      <c r="B9" s="8">
        <v>1128</v>
      </c>
      <c r="C9" s="21">
        <v>15.000000000000021</v>
      </c>
      <c r="D9" s="14">
        <v>2.20996262219666</v>
      </c>
      <c r="E9" s="12">
        <v>2.5828973100708798E-3</v>
      </c>
      <c r="F9" s="9">
        <v>2.9310796476922502E-2</v>
      </c>
    </row>
    <row r="10" spans="1:6" x14ac:dyDescent="0.25">
      <c r="A10" s="23" t="s">
        <v>21</v>
      </c>
      <c r="B10" s="8">
        <v>1038</v>
      </c>
      <c r="C10" s="21">
        <v>13.999999999999986</v>
      </c>
      <c r="D10" s="14">
        <v>2.2414726865593901</v>
      </c>
      <c r="E10" s="12">
        <v>3.2162651403542198E-3</v>
      </c>
      <c r="F10" s="9">
        <v>2.9310796476922502E-2</v>
      </c>
    </row>
    <row r="11" spans="1:6" x14ac:dyDescent="0.25">
      <c r="A11" s="23" t="s">
        <v>42</v>
      </c>
      <c r="B11" s="8">
        <v>1038</v>
      </c>
      <c r="C11" s="21">
        <v>13.999999999999986</v>
      </c>
      <c r="D11" s="14">
        <v>2.2414726865593901</v>
      </c>
      <c r="E11" s="12">
        <v>3.2162651403542198E-3</v>
      </c>
      <c r="F11" s="9">
        <v>2.9310796476922502E-2</v>
      </c>
    </row>
    <row r="12" spans="1:6" x14ac:dyDescent="0.25">
      <c r="A12" s="23" t="s">
        <v>1</v>
      </c>
      <c r="B12" s="8">
        <v>1610</v>
      </c>
      <c r="C12" s="21">
        <v>17.999999999999982</v>
      </c>
      <c r="D12" s="14">
        <v>1.8580157797549099</v>
      </c>
      <c r="E12" s="12">
        <v>6.08388480361172E-3</v>
      </c>
      <c r="F12" s="9">
        <v>2.9310796476922502E-2</v>
      </c>
    </row>
    <row r="13" spans="1:6" x14ac:dyDescent="0.25">
      <c r="A13" s="23" t="s">
        <v>2</v>
      </c>
      <c r="B13" s="8">
        <v>1610</v>
      </c>
      <c r="C13" s="21">
        <v>17.999999999999982</v>
      </c>
      <c r="D13" s="14">
        <v>1.8580157797549099</v>
      </c>
      <c r="E13" s="12">
        <v>6.08388480361172E-3</v>
      </c>
      <c r="F13" s="9">
        <v>2.9310796476922502E-2</v>
      </c>
    </row>
    <row r="14" spans="1:6" x14ac:dyDescent="0.25">
      <c r="A14" s="23" t="s">
        <v>43</v>
      </c>
      <c r="B14" s="8">
        <v>1610</v>
      </c>
      <c r="C14" s="21">
        <v>17.999999999999982</v>
      </c>
      <c r="D14" s="14">
        <v>1.8580157797549099</v>
      </c>
      <c r="E14" s="12">
        <v>6.08388480361172E-3</v>
      </c>
      <c r="F14" s="9">
        <v>2.9310796476922502E-2</v>
      </c>
    </row>
    <row r="15" spans="1:6" x14ac:dyDescent="0.25">
      <c r="A15" s="23" t="s">
        <v>44</v>
      </c>
      <c r="B15" s="8">
        <v>1610</v>
      </c>
      <c r="C15" s="21">
        <v>17.999999999999982</v>
      </c>
      <c r="D15" s="14">
        <v>1.8580157797549099</v>
      </c>
      <c r="E15" s="12">
        <v>6.08388480361172E-3</v>
      </c>
      <c r="F15" s="9">
        <v>2.9310796476922502E-2</v>
      </c>
    </row>
    <row r="16" spans="1:6" x14ac:dyDescent="0.25">
      <c r="A16" s="23" t="s">
        <v>22</v>
      </c>
      <c r="B16" s="8">
        <v>1610</v>
      </c>
      <c r="C16" s="21">
        <v>17.999999999999982</v>
      </c>
      <c r="D16" s="14">
        <v>1.8580157797549099</v>
      </c>
      <c r="E16" s="12">
        <v>6.08388480361172E-3</v>
      </c>
      <c r="F16" s="9">
        <v>2.9310796476922502E-2</v>
      </c>
    </row>
    <row r="17" spans="1:6" x14ac:dyDescent="0.25">
      <c r="A17" s="23" t="s">
        <v>23</v>
      </c>
      <c r="B17" s="8">
        <v>1765</v>
      </c>
      <c r="C17" s="21">
        <v>19.000000000000021</v>
      </c>
      <c r="D17" s="14">
        <v>1.78900543603093</v>
      </c>
      <c r="E17" s="12">
        <v>7.1365957691150103E-3</v>
      </c>
      <c r="F17" s="9">
        <v>2.9310796476922502E-2</v>
      </c>
    </row>
    <row r="18" spans="1:6" x14ac:dyDescent="0.25">
      <c r="A18" s="23" t="s">
        <v>24</v>
      </c>
      <c r="B18" s="8">
        <v>1648</v>
      </c>
      <c r="C18" s="21">
        <v>17.999999999999982</v>
      </c>
      <c r="D18" s="14">
        <v>1.81517318289163</v>
      </c>
      <c r="E18" s="12">
        <v>7.7424745410738802E-3</v>
      </c>
      <c r="F18" s="9">
        <v>2.9310796476922502E-2</v>
      </c>
    </row>
    <row r="19" spans="1:6" x14ac:dyDescent="0.25">
      <c r="A19" s="23" t="s">
        <v>45</v>
      </c>
      <c r="B19" s="8">
        <v>1648</v>
      </c>
      <c r="C19" s="21">
        <v>17.999999999999982</v>
      </c>
      <c r="D19" s="14">
        <v>1.81517318289163</v>
      </c>
      <c r="E19" s="12">
        <v>7.7424745410738802E-3</v>
      </c>
      <c r="F19" s="9">
        <v>2.9310796476922502E-2</v>
      </c>
    </row>
    <row r="20" spans="1:6" x14ac:dyDescent="0.25">
      <c r="A20" s="23" t="s">
        <v>4</v>
      </c>
      <c r="B20" s="8">
        <v>1648</v>
      </c>
      <c r="C20" s="21">
        <v>17.999999999999982</v>
      </c>
      <c r="D20" s="14">
        <v>1.81517318289163</v>
      </c>
      <c r="E20" s="12">
        <v>7.7424745410738802E-3</v>
      </c>
      <c r="F20" s="9">
        <v>2.9310796476922502E-2</v>
      </c>
    </row>
    <row r="21" spans="1:6" x14ac:dyDescent="0.25">
      <c r="A21" s="23" t="s">
        <v>25</v>
      </c>
      <c r="B21" s="8">
        <v>622</v>
      </c>
      <c r="C21" s="21">
        <v>9.0000000000000284</v>
      </c>
      <c r="D21" s="14">
        <v>2.40466672460242</v>
      </c>
      <c r="E21" s="12">
        <v>1.19948119536064E-2</v>
      </c>
      <c r="F21" s="9">
        <v>3.9732814596321199E-2</v>
      </c>
    </row>
    <row r="22" spans="1:6" x14ac:dyDescent="0.25">
      <c r="A22" s="23" t="s">
        <v>5</v>
      </c>
      <c r="B22" s="8">
        <v>622</v>
      </c>
      <c r="C22" s="21">
        <v>9.0000000000000284</v>
      </c>
      <c r="D22" s="14">
        <v>2.40466672460242</v>
      </c>
      <c r="E22" s="12">
        <v>1.19948119536064E-2</v>
      </c>
      <c r="F22" s="9">
        <v>3.9732814596321199E-2</v>
      </c>
    </row>
    <row r="23" spans="1:6" x14ac:dyDescent="0.25">
      <c r="A23" s="23" t="s">
        <v>0</v>
      </c>
      <c r="B23" s="8">
        <v>890</v>
      </c>
      <c r="C23" s="21">
        <v>11.000000000000025</v>
      </c>
      <c r="D23" s="14">
        <v>2.0540236866079602</v>
      </c>
      <c r="E23" s="12">
        <v>1.6863341577417802E-2</v>
      </c>
      <c r="F23" s="9">
        <v>5.2573947270773198E-2</v>
      </c>
    </row>
    <row r="24" spans="1:6" x14ac:dyDescent="0.25">
      <c r="A24" s="23" t="s">
        <v>46</v>
      </c>
      <c r="B24" s="8">
        <v>829</v>
      </c>
      <c r="C24" s="21">
        <v>9.0000000000000284</v>
      </c>
      <c r="D24" s="14">
        <v>1.8042252143579001</v>
      </c>
      <c r="E24" s="12">
        <v>5.9987968328534598E-2</v>
      </c>
      <c r="F24" s="9">
        <v>0.169734320559318</v>
      </c>
    </row>
    <row r="25" spans="1:6" x14ac:dyDescent="0.25">
      <c r="A25" s="23" t="s">
        <v>12</v>
      </c>
      <c r="B25" s="8">
        <v>468</v>
      </c>
      <c r="C25" s="21">
        <v>6.0000000000000018</v>
      </c>
      <c r="D25" s="14">
        <v>2.13063063063063</v>
      </c>
      <c r="E25" s="12">
        <v>6.22017077031361E-2</v>
      </c>
      <c r="F25" s="9">
        <v>0.169734320559318</v>
      </c>
    </row>
    <row r="26" spans="1:6" x14ac:dyDescent="0.25">
      <c r="A26" s="23" t="s">
        <v>26</v>
      </c>
      <c r="B26" s="8">
        <v>848</v>
      </c>
      <c r="C26" s="21">
        <v>9.0000000000000284</v>
      </c>
      <c r="D26" s="14">
        <v>1.7638003569607299</v>
      </c>
      <c r="E26" s="12">
        <v>6.7253221353691994E-2</v>
      </c>
      <c r="F26" s="9">
        <v>0.169734320559318</v>
      </c>
    </row>
    <row r="27" spans="1:6" x14ac:dyDescent="0.25">
      <c r="A27" s="23" t="s">
        <v>6</v>
      </c>
      <c r="B27" s="8">
        <v>848</v>
      </c>
      <c r="C27" s="21">
        <v>9.0000000000000284</v>
      </c>
      <c r="D27" s="14">
        <v>1.7638003569607299</v>
      </c>
      <c r="E27" s="12">
        <v>6.7253221353691994E-2</v>
      </c>
      <c r="F27" s="9">
        <v>0.169734320559318</v>
      </c>
    </row>
    <row r="28" spans="1:6" x14ac:dyDescent="0.25">
      <c r="A28" s="23" t="s">
        <v>47</v>
      </c>
      <c r="B28" s="8">
        <v>171</v>
      </c>
      <c r="C28" s="21">
        <v>2.9999999999999969</v>
      </c>
      <c r="D28" s="14">
        <v>2.9155998103366501</v>
      </c>
      <c r="E28" s="12">
        <v>8.3848196423593105E-2</v>
      </c>
      <c r="F28" s="9">
        <v>0.201997927747747</v>
      </c>
    </row>
    <row r="29" spans="1:6" x14ac:dyDescent="0.25">
      <c r="A29" s="23" t="s">
        <v>48</v>
      </c>
      <c r="B29" s="8">
        <v>40</v>
      </c>
      <c r="C29" s="21">
        <v>0.999999999999999</v>
      </c>
      <c r="D29" s="14">
        <v>4.1547297297297296</v>
      </c>
      <c r="E29" s="12">
        <v>0.21478788247703301</v>
      </c>
      <c r="F29" s="9">
        <v>0.494945990055772</v>
      </c>
    </row>
    <row r="30" spans="1:6" x14ac:dyDescent="0.25">
      <c r="A30" s="23" t="s">
        <v>3</v>
      </c>
      <c r="B30" s="8">
        <v>52</v>
      </c>
      <c r="C30" s="21">
        <v>0.999999999999999</v>
      </c>
      <c r="D30" s="14">
        <v>3.1959459459459501</v>
      </c>
      <c r="E30" s="12">
        <v>0.269843321552246</v>
      </c>
      <c r="F30" s="9">
        <v>0.59590400176121106</v>
      </c>
    </row>
    <row r="31" spans="1:6" x14ac:dyDescent="0.25">
      <c r="A31" s="23" t="s">
        <v>27</v>
      </c>
      <c r="B31" s="8">
        <v>308</v>
      </c>
      <c r="C31" s="21">
        <v>2.9999999999999969</v>
      </c>
      <c r="D31" s="14">
        <v>1.6187258687258701</v>
      </c>
      <c r="E31" s="12">
        <v>0.283030920389646</v>
      </c>
      <c r="F31" s="9">
        <v>0.60002555122604895</v>
      </c>
    </row>
    <row r="32" spans="1:6" x14ac:dyDescent="0.25">
      <c r="A32" s="23" t="s">
        <v>49</v>
      </c>
      <c r="B32" s="8">
        <v>1674</v>
      </c>
      <c r="C32" s="21">
        <v>11.999999999999988</v>
      </c>
      <c r="D32" s="14">
        <v>1.1913203526106799</v>
      </c>
      <c r="E32" s="12">
        <v>0.302882382484774</v>
      </c>
      <c r="F32" s="9">
        <v>0.61741408737280801</v>
      </c>
    </row>
    <row r="33" spans="1:6" x14ac:dyDescent="0.25">
      <c r="A33" s="23" t="s">
        <v>13</v>
      </c>
      <c r="B33" s="8">
        <v>352</v>
      </c>
      <c r="C33" s="21">
        <v>2.9999999999999969</v>
      </c>
      <c r="D33" s="14">
        <v>1.41638513513514</v>
      </c>
      <c r="E33" s="12">
        <v>0.35576625349985802</v>
      </c>
      <c r="F33" s="9">
        <v>0.69835597909231295</v>
      </c>
    </row>
    <row r="34" spans="1:6" x14ac:dyDescent="0.25">
      <c r="A34" s="23" t="s">
        <v>9</v>
      </c>
      <c r="B34" s="8">
        <v>112</v>
      </c>
      <c r="C34" s="21">
        <v>0.999999999999999</v>
      </c>
      <c r="D34" s="14">
        <v>1.48383204633205</v>
      </c>
      <c r="E34" s="12">
        <v>0.49289894871774098</v>
      </c>
      <c r="F34" s="9">
        <v>0.932987295787152</v>
      </c>
    </row>
    <row r="35" spans="1:6" x14ac:dyDescent="0.25">
      <c r="A35" s="23" t="s">
        <v>50</v>
      </c>
      <c r="B35" s="8">
        <v>135</v>
      </c>
      <c r="C35" s="21">
        <v>0.999999999999999</v>
      </c>
      <c r="D35" s="14">
        <v>1.23103103103103</v>
      </c>
      <c r="E35" s="12">
        <v>0.55924506169621502</v>
      </c>
      <c r="F35" s="9">
        <v>1</v>
      </c>
    </row>
    <row r="36" spans="1:6" x14ac:dyDescent="0.25">
      <c r="A36" s="23" t="s">
        <v>14</v>
      </c>
      <c r="B36" s="8">
        <v>334</v>
      </c>
      <c r="C36" s="21">
        <v>1.999999999999998</v>
      </c>
      <c r="D36" s="14">
        <v>0.99514484544424697</v>
      </c>
      <c r="E36" s="12">
        <v>0.60118280470376695</v>
      </c>
      <c r="F36" s="9">
        <v>1</v>
      </c>
    </row>
    <row r="37" spans="1:6" x14ac:dyDescent="0.25">
      <c r="A37" s="23" t="s">
        <v>51</v>
      </c>
      <c r="B37" s="11">
        <v>159</v>
      </c>
      <c r="C37" s="21">
        <v>0.999999999999999</v>
      </c>
      <c r="D37" s="15">
        <v>1.0452150263471001</v>
      </c>
      <c r="E37" s="12">
        <v>0.61934732642880397</v>
      </c>
      <c r="F37" s="10">
        <v>1</v>
      </c>
    </row>
    <row r="38" spans="1:6" x14ac:dyDescent="0.25">
      <c r="A38" s="23" t="s">
        <v>28</v>
      </c>
      <c r="B38" s="8">
        <v>561</v>
      </c>
      <c r="C38" s="21">
        <v>2.9999999999999969</v>
      </c>
      <c r="D38" s="14">
        <v>0.888712241653418</v>
      </c>
      <c r="E38" s="12">
        <v>0.66259916342776404</v>
      </c>
      <c r="F38" s="9">
        <v>1</v>
      </c>
    </row>
    <row r="39" spans="1:6" x14ac:dyDescent="0.25">
      <c r="A39" s="23" t="s">
        <v>52</v>
      </c>
      <c r="B39" s="8">
        <v>189</v>
      </c>
      <c r="C39" s="21">
        <v>0.999999999999999</v>
      </c>
      <c r="D39" s="14">
        <v>0.87930787930787901</v>
      </c>
      <c r="E39" s="12">
        <v>0.68321419008262296</v>
      </c>
      <c r="F39" s="9">
        <v>1</v>
      </c>
    </row>
    <row r="40" spans="1:6" x14ac:dyDescent="0.25">
      <c r="A40" s="23" t="s">
        <v>29</v>
      </c>
      <c r="B40" s="8">
        <v>197</v>
      </c>
      <c r="C40" s="21">
        <v>0.999999999999999</v>
      </c>
      <c r="D40" s="14">
        <v>0.84359994512278802</v>
      </c>
      <c r="E40" s="12">
        <v>0.69837865960060796</v>
      </c>
      <c r="F40" s="9">
        <v>1</v>
      </c>
    </row>
    <row r="41" spans="1:6" x14ac:dyDescent="0.25">
      <c r="A41" s="23" t="s">
        <v>53</v>
      </c>
      <c r="B41" s="8">
        <v>219</v>
      </c>
      <c r="C41" s="21">
        <v>0.999999999999999</v>
      </c>
      <c r="D41" s="14">
        <v>0.75885474515611495</v>
      </c>
      <c r="E41" s="12">
        <v>0.736485755540496</v>
      </c>
      <c r="F41" s="9">
        <v>1</v>
      </c>
    </row>
    <row r="42" spans="1:6" x14ac:dyDescent="0.25">
      <c r="A42" s="23" t="s">
        <v>54</v>
      </c>
      <c r="B42" s="8">
        <v>219</v>
      </c>
      <c r="C42" s="21">
        <v>0.999999999999999</v>
      </c>
      <c r="D42" s="14">
        <v>0.75885474515611495</v>
      </c>
      <c r="E42" s="12">
        <v>0.736485755540496</v>
      </c>
      <c r="F42" s="9">
        <v>1</v>
      </c>
    </row>
    <row r="43" spans="1:6" x14ac:dyDescent="0.25">
      <c r="A43" s="23" t="s">
        <v>55</v>
      </c>
      <c r="B43" s="8">
        <v>222</v>
      </c>
      <c r="C43" s="21">
        <v>0.999999999999999</v>
      </c>
      <c r="D43" s="14">
        <v>0.748599951302654</v>
      </c>
      <c r="E43" s="12">
        <v>0.74129967119451801</v>
      </c>
      <c r="F43" s="9">
        <v>1</v>
      </c>
    </row>
    <row r="44" spans="1:6" x14ac:dyDescent="0.25">
      <c r="A44" s="23" t="s">
        <v>30</v>
      </c>
      <c r="B44" s="8">
        <v>222</v>
      </c>
      <c r="C44" s="21">
        <v>0.999999999999999</v>
      </c>
      <c r="D44" s="14">
        <v>0.748599951302654</v>
      </c>
      <c r="E44" s="12">
        <v>0.74129967119451801</v>
      </c>
      <c r="F44" s="9">
        <v>1</v>
      </c>
    </row>
    <row r="45" spans="1:6" x14ac:dyDescent="0.25">
      <c r="A45" s="23" t="s">
        <v>31</v>
      </c>
      <c r="B45" s="8">
        <v>1672</v>
      </c>
      <c r="C45" s="21">
        <v>7.999999999999992</v>
      </c>
      <c r="D45" s="14">
        <v>0.79516358463726899</v>
      </c>
      <c r="E45" s="12">
        <v>0.80563102214732696</v>
      </c>
      <c r="F45" s="9">
        <v>1</v>
      </c>
    </row>
    <row r="46" spans="1:6" x14ac:dyDescent="0.25">
      <c r="A46" s="23" t="s">
        <v>7</v>
      </c>
      <c r="B46" s="8">
        <v>323</v>
      </c>
      <c r="C46" s="21">
        <v>0.999999999999999</v>
      </c>
      <c r="D46" s="14">
        <v>0.51451761358882098</v>
      </c>
      <c r="E46" s="12">
        <v>0.86130740925896299</v>
      </c>
      <c r="F46" s="9">
        <v>1</v>
      </c>
    </row>
    <row r="47" spans="1:6" x14ac:dyDescent="0.25">
      <c r="A47" s="23" t="s">
        <v>56</v>
      </c>
      <c r="B47" s="8">
        <v>366</v>
      </c>
      <c r="C47" s="21">
        <v>0.999999999999999</v>
      </c>
      <c r="D47" s="14">
        <v>0.45406882292128198</v>
      </c>
      <c r="E47" s="12">
        <v>0.89380837458986695</v>
      </c>
      <c r="F47" s="9">
        <v>1</v>
      </c>
    </row>
    <row r="48" spans="1:6" x14ac:dyDescent="0.25">
      <c r="A48" s="23" t="s">
        <v>57</v>
      </c>
      <c r="B48" s="8">
        <v>366</v>
      </c>
      <c r="C48" s="21">
        <v>0.999999999999999</v>
      </c>
      <c r="D48" s="14">
        <v>0.45406882292128198</v>
      </c>
      <c r="E48" s="12">
        <v>0.89380837458986695</v>
      </c>
      <c r="F48" s="9">
        <v>1</v>
      </c>
    </row>
    <row r="49" spans="1:6" x14ac:dyDescent="0.25">
      <c r="A49" s="23" t="s">
        <v>58</v>
      </c>
      <c r="B49" s="8">
        <v>554</v>
      </c>
      <c r="C49" s="21">
        <v>0.999999999999999</v>
      </c>
      <c r="D49" s="14">
        <v>0.29998048590106402</v>
      </c>
      <c r="E49" s="12">
        <v>0.96733241646076995</v>
      </c>
      <c r="F49" s="9">
        <v>1</v>
      </c>
    </row>
    <row r="50" spans="1:6" x14ac:dyDescent="0.25">
      <c r="A50" s="23" t="s">
        <v>59</v>
      </c>
      <c r="B50" s="8">
        <v>578</v>
      </c>
      <c r="C50" s="21">
        <v>0.999999999999999</v>
      </c>
      <c r="D50" s="14">
        <v>0.28752454877022399</v>
      </c>
      <c r="E50" s="12">
        <v>0.97193482678124998</v>
      </c>
      <c r="F50" s="9">
        <v>1</v>
      </c>
    </row>
    <row r="51" spans="1:6" x14ac:dyDescent="0.25">
      <c r="A51" s="23" t="s">
        <v>8</v>
      </c>
      <c r="B51" s="8">
        <v>110</v>
      </c>
      <c r="C51" s="21">
        <v>0</v>
      </c>
      <c r="D51" s="14">
        <v>0</v>
      </c>
      <c r="E51" s="12">
        <v>1</v>
      </c>
      <c r="F51" s="9">
        <v>1</v>
      </c>
    </row>
    <row r="52" spans="1:6" x14ac:dyDescent="0.25">
      <c r="A52" s="23" t="s">
        <v>10</v>
      </c>
      <c r="B52" s="8">
        <v>123</v>
      </c>
      <c r="C52" s="21">
        <v>0</v>
      </c>
      <c r="D52" s="14">
        <v>0</v>
      </c>
      <c r="E52" s="12">
        <v>1</v>
      </c>
      <c r="F52" s="9">
        <v>1</v>
      </c>
    </row>
    <row r="53" spans="1:6" x14ac:dyDescent="0.25">
      <c r="A53" s="23" t="s">
        <v>32</v>
      </c>
      <c r="B53" s="8">
        <v>131</v>
      </c>
      <c r="C53" s="21">
        <v>0</v>
      </c>
      <c r="D53" s="14">
        <v>0</v>
      </c>
      <c r="E53" s="12">
        <v>1</v>
      </c>
      <c r="F53" s="9">
        <v>1</v>
      </c>
    </row>
    <row r="54" spans="1:6" x14ac:dyDescent="0.25">
      <c r="A54" s="23" t="s">
        <v>60</v>
      </c>
      <c r="B54" s="8">
        <v>246</v>
      </c>
      <c r="C54" s="21">
        <v>0</v>
      </c>
      <c r="D54" s="14">
        <v>0</v>
      </c>
      <c r="E54" s="12">
        <v>1</v>
      </c>
      <c r="F54" s="9">
        <v>1</v>
      </c>
    </row>
    <row r="55" spans="1:6" x14ac:dyDescent="0.25">
      <c r="A55" s="23" t="s">
        <v>33</v>
      </c>
      <c r="B55" s="8">
        <v>144</v>
      </c>
      <c r="C55" s="21">
        <v>0</v>
      </c>
      <c r="D55" s="14">
        <v>0</v>
      </c>
      <c r="E55" s="12">
        <v>1</v>
      </c>
      <c r="F55" s="9">
        <v>1</v>
      </c>
    </row>
    <row r="56" spans="1:6" x14ac:dyDescent="0.25">
      <c r="A56" s="23" t="s">
        <v>61</v>
      </c>
      <c r="B56" s="8">
        <v>144</v>
      </c>
      <c r="C56" s="21">
        <v>0</v>
      </c>
      <c r="D56" s="14">
        <v>0</v>
      </c>
      <c r="E56" s="12">
        <v>1</v>
      </c>
      <c r="F56" s="9">
        <v>1</v>
      </c>
    </row>
    <row r="57" spans="1:6" x14ac:dyDescent="0.25">
      <c r="A57" s="23" t="s">
        <v>34</v>
      </c>
      <c r="B57" s="8">
        <v>32</v>
      </c>
      <c r="C57" s="21">
        <v>0</v>
      </c>
      <c r="D57" s="14">
        <v>0</v>
      </c>
      <c r="E57" s="12">
        <v>1</v>
      </c>
      <c r="F57" s="9">
        <v>1</v>
      </c>
    </row>
    <row r="58" spans="1:6" x14ac:dyDescent="0.25">
      <c r="A58" s="23" t="s">
        <v>62</v>
      </c>
      <c r="B58" s="8">
        <v>241</v>
      </c>
      <c r="C58" s="21">
        <v>0</v>
      </c>
      <c r="D58" s="14">
        <v>0</v>
      </c>
      <c r="E58" s="12">
        <v>1</v>
      </c>
      <c r="F58" s="9">
        <v>1</v>
      </c>
    </row>
    <row r="59" spans="1:6" ht="15.75" thickBot="1" x14ac:dyDescent="0.3">
      <c r="A59" s="24" t="s">
        <v>11</v>
      </c>
      <c r="B59" s="18">
        <v>318</v>
      </c>
      <c r="C59" s="22">
        <v>0</v>
      </c>
      <c r="D59" s="16">
        <v>0</v>
      </c>
      <c r="E59" s="13">
        <v>1</v>
      </c>
      <c r="F59" s="2">
        <v>1</v>
      </c>
    </row>
  </sheetData>
  <mergeCells count="4">
    <mergeCell ref="A2:E2"/>
    <mergeCell ref="D5:F5"/>
    <mergeCell ref="D4:F4"/>
    <mergeCell ref="A4:A6"/>
  </mergeCells>
  <conditionalFormatting sqref="D7:D5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rho_plus09_enrichment_HostRespo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Preuße, Matthias</dc:creator>
  <cp:lastModifiedBy>Felgner, Sebastian</cp:lastModifiedBy>
  <dcterms:created xsi:type="dcterms:W3CDTF">2020-03-24T10:29:21Z</dcterms:created>
  <dcterms:modified xsi:type="dcterms:W3CDTF">2020-05-27T13:52:03Z</dcterms:modified>
</cp:coreProperties>
</file>