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NA-seq\DualSeq\Matthias&amp;Basti - Paper stuff\Revision2_eLife\"/>
    </mc:Choice>
  </mc:AlternateContent>
  <bookViews>
    <workbookView xWindow="0" yWindow="0" windowWidth="22440" windowHeight="7020"/>
  </bookViews>
  <sheets>
    <sheet name="Figure 4 - Source Data 4" sheetId="1" r:id="rId1"/>
  </sheets>
  <calcPr calcId="0"/>
</workbook>
</file>

<file path=xl/sharedStrings.xml><?xml version="1.0" encoding="utf-8"?>
<sst xmlns="http://schemas.openxmlformats.org/spreadsheetml/2006/main" count="27" uniqueCount="27">
  <si>
    <t>logCPM</t>
  </si>
  <si>
    <t>PA14_50290,fliC</t>
  </si>
  <si>
    <t>PA14_64050</t>
  </si>
  <si>
    <t>PA14_33520</t>
  </si>
  <si>
    <t>PA14_16990</t>
  </si>
  <si>
    <t>PA14_33610</t>
  </si>
  <si>
    <t>PA14_49740</t>
  </si>
  <si>
    <t>PA14_33280,pvdL</t>
  </si>
  <si>
    <t>PA14_50250,fliS</t>
  </si>
  <si>
    <t>PA14_31330</t>
  </si>
  <si>
    <t>PA14_60130</t>
  </si>
  <si>
    <t>PA14_33820,pvdQ</t>
  </si>
  <si>
    <t>PA14_32790</t>
  </si>
  <si>
    <t>PA14_21260</t>
  </si>
  <si>
    <t>PA14_04710</t>
  </si>
  <si>
    <t>PA14_71900</t>
  </si>
  <si>
    <t>PA14_60140</t>
  </si>
  <si>
    <t>PA14_50270,fliD</t>
  </si>
  <si>
    <t>PA14_63110</t>
  </si>
  <si>
    <t>PA14_63120</t>
  </si>
  <si>
    <t>PA14_63130</t>
  </si>
  <si>
    <t>PA14_18330,arnT</t>
  </si>
  <si>
    <t>FDR rank</t>
  </si>
  <si>
    <t>FDR</t>
  </si>
  <si>
    <t>PA14 genes</t>
  </si>
  <si>
    <r>
      <t>log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FC</t>
    </r>
  </si>
  <si>
    <r>
      <t xml:space="preserve">Figure 4 - Source Data 4: Differentially expressed genes between the fliC mutant and PA14 wild type after a medium switch from LB to DMEM medium containing FCS. </t>
    </r>
    <r>
      <rPr>
        <sz val="11"/>
        <color theme="1"/>
        <rFont val="Calibri"/>
        <family val="2"/>
        <scheme val="minor"/>
      </rPr>
      <t xml:space="preserve">Depicted are significant genes (FDR 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0.05) as well as </t>
    </r>
    <r>
      <rPr>
        <i/>
        <sz val="11"/>
        <color theme="1"/>
        <rFont val="Calibri"/>
        <family val="2"/>
        <scheme val="minor"/>
      </rPr>
      <t>arnT</t>
    </r>
    <r>
      <rPr>
        <sz val="11"/>
        <color theme="1"/>
        <rFont val="Calibri"/>
        <family val="2"/>
        <scheme val="minor"/>
      </rPr>
      <t xml:space="preserve"> and the spermidine synthesis operon including their FDR rank.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</si>
</sst>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8" fillId="33" borderId="10" xfId="0" applyFont="1" applyFill="1" applyBorder="1"/>
    <xf numFmtId="0" fontId="18" fillId="33" borderId="11" xfId="0" applyFont="1" applyFill="1" applyBorder="1"/>
    <xf numFmtId="0" fontId="18" fillId="33" borderId="15" xfId="0" applyFont="1" applyFill="1" applyBorder="1"/>
    <xf numFmtId="164" fontId="0" fillId="0" borderId="16" xfId="0" applyNumberFormat="1" applyBorder="1" applyAlignment="1">
      <alignment horizontal="center"/>
    </xf>
    <xf numFmtId="0" fontId="16" fillId="33" borderId="14" xfId="0" applyFont="1" applyFill="1" applyBorder="1"/>
    <xf numFmtId="0" fontId="16" fillId="33" borderId="17" xfId="0" applyFont="1" applyFill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11" fontId="0" fillId="0" borderId="15" xfId="0" applyNumberFormat="1" applyBorder="1" applyAlignment="1">
      <alignment horizontal="center"/>
    </xf>
    <xf numFmtId="11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6" fillId="0" borderId="0" xfId="0" applyFont="1" applyAlignment="1">
      <alignment horizontal="justify" vertical="justify" wrapText="1"/>
    </xf>
    <xf numFmtId="0" fontId="16" fillId="0" borderId="0" xfId="0" applyFont="1" applyAlignment="1">
      <alignment horizontal="justify" vertical="justify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tabSelected="1" zoomScaleNormal="100" workbookViewId="0">
      <selection activeCell="F5" sqref="F5"/>
    </sheetView>
  </sheetViews>
  <sheetFormatPr baseColWidth="10" defaultRowHeight="15" x14ac:dyDescent="0.25"/>
  <cols>
    <col min="1" max="1" width="19.7109375" customWidth="1"/>
    <col min="2" max="2" width="15.85546875" style="3" bestFit="1" customWidth="1"/>
    <col min="3" max="3" width="11.5703125" customWidth="1"/>
    <col min="4" max="4" width="12" style="3" bestFit="1" customWidth="1"/>
    <col min="5" max="5" width="17.7109375" customWidth="1"/>
  </cols>
  <sheetData>
    <row r="2" spans="1:5" ht="61.5" customHeight="1" x14ac:dyDescent="0.25">
      <c r="A2" s="23" t="s">
        <v>26</v>
      </c>
      <c r="B2" s="24"/>
      <c r="C2" s="24"/>
      <c r="D2" s="24"/>
      <c r="E2" s="24"/>
    </row>
    <row r="3" spans="1:5" ht="15.75" thickBot="1" x14ac:dyDescent="0.3"/>
    <row r="4" spans="1:5" ht="18.75" thickBot="1" x14ac:dyDescent="0.4">
      <c r="A4" s="8" t="s">
        <v>24</v>
      </c>
      <c r="B4" s="14" t="s">
        <v>25</v>
      </c>
      <c r="C4" s="14" t="s">
        <v>23</v>
      </c>
      <c r="D4" s="14" t="s">
        <v>22</v>
      </c>
      <c r="E4" s="9" t="s">
        <v>0</v>
      </c>
    </row>
    <row r="5" spans="1:5" x14ac:dyDescent="0.25">
      <c r="A5" s="6" t="s">
        <v>1</v>
      </c>
      <c r="B5" s="10">
        <v>-7.2001115985075899</v>
      </c>
      <c r="C5" s="15">
        <v>8.9889000743982305E-9</v>
      </c>
      <c r="D5" s="20">
        <v>1</v>
      </c>
      <c r="E5" s="7">
        <v>4.3496641339941</v>
      </c>
    </row>
    <row r="6" spans="1:5" x14ac:dyDescent="0.25">
      <c r="A6" s="4" t="s">
        <v>2</v>
      </c>
      <c r="B6" s="11">
        <v>-3.8426000612748199</v>
      </c>
      <c r="C6" s="16">
        <v>1.1841229308680401E-5</v>
      </c>
      <c r="D6" s="21">
        <v>2</v>
      </c>
      <c r="E6" s="1">
        <v>8.6307405949475804</v>
      </c>
    </row>
    <row r="7" spans="1:5" x14ac:dyDescent="0.25">
      <c r="A7" s="4" t="s">
        <v>3</v>
      </c>
      <c r="B7" s="11">
        <v>3.04161168793184</v>
      </c>
      <c r="C7" s="16">
        <v>3.58365862715716E-3</v>
      </c>
      <c r="D7" s="21">
        <v>3</v>
      </c>
      <c r="E7" s="1">
        <v>7.8252348169188499</v>
      </c>
    </row>
    <row r="8" spans="1:5" x14ac:dyDescent="0.25">
      <c r="A8" s="4" t="s">
        <v>4</v>
      </c>
      <c r="B8" s="11">
        <v>-2.1470364809161602</v>
      </c>
      <c r="C8" s="16">
        <v>5.60486798704991E-3</v>
      </c>
      <c r="D8" s="21">
        <v>4</v>
      </c>
      <c r="E8" s="1">
        <v>5.5291534018666404</v>
      </c>
    </row>
    <row r="9" spans="1:5" x14ac:dyDescent="0.25">
      <c r="A9" s="4" t="s">
        <v>5</v>
      </c>
      <c r="B9" s="11">
        <v>1.6954629073301899</v>
      </c>
      <c r="C9" s="16">
        <v>6.3787369565455202E-3</v>
      </c>
      <c r="D9" s="21">
        <v>5.5</v>
      </c>
      <c r="E9" s="1">
        <v>5.9517192152503</v>
      </c>
    </row>
    <row r="10" spans="1:5" x14ac:dyDescent="0.25">
      <c r="A10" s="4" t="s">
        <v>6</v>
      </c>
      <c r="B10" s="11">
        <v>-2.5205309147464998</v>
      </c>
      <c r="C10" s="16">
        <v>6.3787369565455202E-3</v>
      </c>
      <c r="D10" s="21">
        <v>5.5</v>
      </c>
      <c r="E10" s="1">
        <v>9.3438179142638198</v>
      </c>
    </row>
    <row r="11" spans="1:5" x14ac:dyDescent="0.25">
      <c r="A11" s="4" t="s">
        <v>7</v>
      </c>
      <c r="B11" s="11">
        <v>1.8818361686167699</v>
      </c>
      <c r="C11" s="16">
        <v>8.2387520794760093E-3</v>
      </c>
      <c r="D11" s="21">
        <v>7</v>
      </c>
      <c r="E11" s="1">
        <v>5.0363030773090101</v>
      </c>
    </row>
    <row r="12" spans="1:5" x14ac:dyDescent="0.25">
      <c r="A12" s="4" t="s">
        <v>8</v>
      </c>
      <c r="B12" s="11">
        <v>1.69546143220818</v>
      </c>
      <c r="C12" s="17">
        <v>1.2215361741867201E-2</v>
      </c>
      <c r="D12" s="21">
        <v>8</v>
      </c>
      <c r="E12" s="1">
        <v>3.9588776428477499</v>
      </c>
    </row>
    <row r="13" spans="1:5" x14ac:dyDescent="0.25">
      <c r="A13" s="4" t="s">
        <v>9</v>
      </c>
      <c r="B13" s="11">
        <v>-2.82564456074588</v>
      </c>
      <c r="C13" s="17">
        <v>1.27003421527043E-2</v>
      </c>
      <c r="D13" s="21">
        <v>9.5</v>
      </c>
      <c r="E13" s="1">
        <v>7.9210536242410203</v>
      </c>
    </row>
    <row r="14" spans="1:5" x14ac:dyDescent="0.25">
      <c r="A14" s="4" t="s">
        <v>10</v>
      </c>
      <c r="B14" s="11">
        <v>-2.5050462749986302</v>
      </c>
      <c r="C14" s="17">
        <v>1.27003421527043E-2</v>
      </c>
      <c r="D14" s="21">
        <v>9.5</v>
      </c>
      <c r="E14" s="1">
        <v>7.6387362248631501</v>
      </c>
    </row>
    <row r="15" spans="1:5" x14ac:dyDescent="0.25">
      <c r="A15" s="4" t="s">
        <v>11</v>
      </c>
      <c r="B15" s="11">
        <v>1.92237776884766</v>
      </c>
      <c r="C15" s="17">
        <v>1.35002118598989E-2</v>
      </c>
      <c r="D15" s="21">
        <v>11</v>
      </c>
      <c r="E15" s="1">
        <v>7.7828483117772898</v>
      </c>
    </row>
    <row r="16" spans="1:5" x14ac:dyDescent="0.25">
      <c r="A16" s="4" t="s">
        <v>12</v>
      </c>
      <c r="B16" s="11">
        <v>-1.4461360377237999</v>
      </c>
      <c r="C16" s="17">
        <v>1.86396638452016E-2</v>
      </c>
      <c r="D16" s="21">
        <v>12</v>
      </c>
      <c r="E16" s="1">
        <v>5.1067704994932503</v>
      </c>
    </row>
    <row r="17" spans="1:5" x14ac:dyDescent="0.25">
      <c r="A17" s="4" t="s">
        <v>13</v>
      </c>
      <c r="B17" s="11">
        <v>1.4837520183714901</v>
      </c>
      <c r="C17" s="17">
        <v>2.51172245113826E-2</v>
      </c>
      <c r="D17" s="21">
        <v>13</v>
      </c>
      <c r="E17" s="1">
        <v>7.7626501086550501</v>
      </c>
    </row>
    <row r="18" spans="1:5" x14ac:dyDescent="0.25">
      <c r="A18" s="4" t="s">
        <v>14</v>
      </c>
      <c r="B18" s="11">
        <v>-2.8336342136485202</v>
      </c>
      <c r="C18" s="17">
        <v>2.5837321266015199E-2</v>
      </c>
      <c r="D18" s="21">
        <v>14</v>
      </c>
      <c r="E18" s="1">
        <v>7.3386383679588301</v>
      </c>
    </row>
    <row r="19" spans="1:5" x14ac:dyDescent="0.25">
      <c r="A19" s="4" t="s">
        <v>15</v>
      </c>
      <c r="B19" s="11">
        <v>-1.3741547288776099</v>
      </c>
      <c r="C19" s="17">
        <v>2.9245996224482099E-2</v>
      </c>
      <c r="D19" s="21">
        <v>15</v>
      </c>
      <c r="E19" s="1">
        <v>4.4051744959812504</v>
      </c>
    </row>
    <row r="20" spans="1:5" x14ac:dyDescent="0.25">
      <c r="A20" s="4" t="s">
        <v>16</v>
      </c>
      <c r="B20" s="11">
        <v>-2.92455632115088</v>
      </c>
      <c r="C20" s="17">
        <v>2.9363407084489999E-2</v>
      </c>
      <c r="D20" s="21">
        <v>16</v>
      </c>
      <c r="E20" s="1">
        <v>7.5536600025825704</v>
      </c>
    </row>
    <row r="21" spans="1:5" ht="15.75" thickBot="1" x14ac:dyDescent="0.3">
      <c r="A21" s="5" t="s">
        <v>17</v>
      </c>
      <c r="B21" s="12">
        <v>1.2049207550121099</v>
      </c>
      <c r="C21" s="18">
        <v>4.8327824117371999E-2</v>
      </c>
      <c r="D21" s="22">
        <v>17</v>
      </c>
      <c r="E21" s="2">
        <v>9.3030234482540699</v>
      </c>
    </row>
    <row r="22" spans="1:5" x14ac:dyDescent="0.25">
      <c r="A22" s="6" t="s">
        <v>18</v>
      </c>
      <c r="B22" s="13">
        <v>-0.73266000109845997</v>
      </c>
      <c r="C22" s="19">
        <v>0.97356670104338805</v>
      </c>
      <c r="D22" s="20">
        <v>2065</v>
      </c>
      <c r="E22" s="7">
        <v>7.8643099668268199</v>
      </c>
    </row>
    <row r="23" spans="1:5" x14ac:dyDescent="0.25">
      <c r="A23" s="4" t="s">
        <v>19</v>
      </c>
      <c r="B23" s="11">
        <v>-1.04152532418474</v>
      </c>
      <c r="C23" s="17">
        <v>0.97356670104338805</v>
      </c>
      <c r="D23" s="21">
        <v>2065</v>
      </c>
      <c r="E23" s="1">
        <v>2.8358742145328799</v>
      </c>
    </row>
    <row r="24" spans="1:5" x14ac:dyDescent="0.25">
      <c r="A24" s="4" t="s">
        <v>20</v>
      </c>
      <c r="B24" s="11">
        <v>-0.89200935552879801</v>
      </c>
      <c r="C24" s="17">
        <v>0.97356670104338805</v>
      </c>
      <c r="D24" s="21">
        <v>2065</v>
      </c>
      <c r="E24" s="1">
        <v>4.3118195928227099</v>
      </c>
    </row>
    <row r="25" spans="1:5" ht="15.75" thickBot="1" x14ac:dyDescent="0.3">
      <c r="A25" s="5" t="s">
        <v>21</v>
      </c>
      <c r="B25" s="12">
        <v>0.736641629476811</v>
      </c>
      <c r="C25" s="18">
        <v>0.985390664872558</v>
      </c>
      <c r="D25" s="22">
        <v>3669</v>
      </c>
      <c r="E25" s="2">
        <v>6.32653194717681</v>
      </c>
    </row>
  </sheetData>
  <mergeCells count="1">
    <mergeCell ref="A2:E2"/>
  </mergeCells>
  <conditionalFormatting sqref="B5:B25">
    <cfRule type="colorScale" priority="1">
      <colorScale>
        <cfvo type="min"/>
        <cfvo type="num" val="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Figure 4 - Source Data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Preuße, Matthias</dc:creator>
  <cp:lastModifiedBy>Felgner, Sebastian</cp:lastModifiedBy>
  <cp:lastPrinted>2020-08-31T12:08:00Z</cp:lastPrinted>
  <dcterms:created xsi:type="dcterms:W3CDTF">2020-08-31T11:11:10Z</dcterms:created>
  <dcterms:modified xsi:type="dcterms:W3CDTF">2020-09-08T12:18:42Z</dcterms:modified>
</cp:coreProperties>
</file>