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/>
  <mc:AlternateContent xmlns:mc="http://schemas.openxmlformats.org/markup-compatibility/2006">
    <mc:Choice Requires="x15">
      <x15ac:absPath xmlns:x15ac="http://schemas.microsoft.com/office/spreadsheetml/2010/11/ac" url="/Users/ktm170/Documents/TEMP/eLife/New Supplemntary Tables and Figurs/"/>
    </mc:Choice>
  </mc:AlternateContent>
  <xr:revisionPtr revIDLastSave="0" documentId="13_ncr:1_{F9B36B17-27BA-8948-81B2-5C200A340E2C}" xr6:coauthVersionLast="36" xr6:coauthVersionMax="36" xr10:uidLastSave="{00000000-0000-0000-0000-000000000000}"/>
  <bookViews>
    <workbookView xWindow="8660" yWindow="10200" windowWidth="36780" windowHeight="20400" xr2:uid="{00000000-000D-0000-FFFF-FFFF00000000}"/>
  </bookViews>
  <sheets>
    <sheet name="Sheet 1" sheetId="1" r:id="rId1"/>
  </sheets>
  <calcPr calcId="0"/>
</workbook>
</file>

<file path=xl/sharedStrings.xml><?xml version="1.0" encoding="utf-8"?>
<sst xmlns="http://schemas.openxmlformats.org/spreadsheetml/2006/main" count="53" uniqueCount="53">
  <si>
    <t>gene</t>
  </si>
  <si>
    <t>ARCME-NEURO1</t>
  </si>
  <si>
    <t>ARCME-NEURO2</t>
  </si>
  <si>
    <t>ARCME-NEURO3</t>
  </si>
  <si>
    <t>ARCME-NEURO4</t>
  </si>
  <si>
    <t>ARCME-NEURO5</t>
  </si>
  <si>
    <t>ARCME-NEURO6</t>
  </si>
  <si>
    <t>ARCME-NEURO7</t>
  </si>
  <si>
    <t>ARCME-NEURO8</t>
  </si>
  <si>
    <t>ARCME-NEURO9</t>
  </si>
  <si>
    <t>ARCME-NEURO10</t>
  </si>
  <si>
    <t>ARCME-NEURO11</t>
  </si>
  <si>
    <t>ARCME-NEURO12</t>
  </si>
  <si>
    <t>ARCME-NEURO13</t>
  </si>
  <si>
    <t>ARCME-NEURO14</t>
  </si>
  <si>
    <t>ARCME-NEURO15</t>
  </si>
  <si>
    <t>ARCME-NEURO16</t>
  </si>
  <si>
    <t>ARCME-NEURO17</t>
  </si>
  <si>
    <t>ARCME-NEURO18</t>
  </si>
  <si>
    <t>ARCME-NEURO19</t>
  </si>
  <si>
    <t>ARCME-NEURO20</t>
  </si>
  <si>
    <t>ARCME-NEURO21</t>
  </si>
  <si>
    <t>ARCME-NEURO22</t>
  </si>
  <si>
    <t>ARCME-NEURO23</t>
  </si>
  <si>
    <t>ARCME-NEURO24</t>
  </si>
  <si>
    <t>ARCME-NEURO25</t>
  </si>
  <si>
    <t>ARCME-NEURO26</t>
  </si>
  <si>
    <t>ARCME-NEURO27</t>
  </si>
  <si>
    <t>ARCME-NEURO28</t>
  </si>
  <si>
    <t>ARCME-NEURO29</t>
  </si>
  <si>
    <t>ARCME-NEURO30</t>
  </si>
  <si>
    <t>ARCME-NEURO31</t>
  </si>
  <si>
    <t>ARCME-NEURO32</t>
  </si>
  <si>
    <t>ARCME-OTHER1</t>
  </si>
  <si>
    <t>ARCME-OTHER2</t>
  </si>
  <si>
    <t>ENSG00000087085</t>
  </si>
  <si>
    <t>ENSG00000176697</t>
  </si>
  <si>
    <t>ENSG00000174007</t>
  </si>
  <si>
    <t>ENSG00000197586</t>
  </si>
  <si>
    <t>ENSG00000010310</t>
  </si>
  <si>
    <t>ENSG00000130787</t>
  </si>
  <si>
    <t>ENSG00000171435</t>
  </si>
  <si>
    <t>ENSG00000116678</t>
  </si>
  <si>
    <t>ENSG00000166603</t>
  </si>
  <si>
    <t>ENSG00000148053</t>
  </si>
  <si>
    <t>ENSG00000175426</t>
  </si>
  <si>
    <t>ENSG00000115138</t>
  </si>
  <si>
    <t>ENSG00000181929</t>
  </si>
  <si>
    <t>ENSG00000080371</t>
  </si>
  <si>
    <t>ENSG00000178188</t>
  </si>
  <si>
    <t>ENSG00000112246</t>
  </si>
  <si>
    <t>ENSG00000140836</t>
  </si>
  <si>
    <t>ENSG00000105278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</si>
</sst>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3693C8-D512-674B-B5DB-BC9A2AB81D5D}" name="Table1" displayName="Table1" ref="A1:AI19" totalsRowShown="0">
  <autoFilter ref="A1:AI19" xr:uid="{67E9BE31-6196-214F-962D-EFE60B64AAB1}"/>
  <tableColumns count="35">
    <tableColumn id="1" xr3:uid="{469906DD-B097-F343-830E-1C304BD3B79D}" name="gene"/>
    <tableColumn id="2" xr3:uid="{5B16AFCC-925D-CF4C-B4FA-D4031D93CAEF}" name="ARCME-NEURO1"/>
    <tableColumn id="3" xr3:uid="{A6D33031-F2F3-7A4F-8F26-68F44BE4BAD7}" name="ARCME-NEURO2"/>
    <tableColumn id="4" xr3:uid="{7B86C52C-2C1C-7B44-B207-8077633C1F76}" name="ARCME-NEURO3"/>
    <tableColumn id="5" xr3:uid="{91B0DD40-E0FD-3745-94BC-D9F34BDCB5DC}" name="ARCME-NEURO4"/>
    <tableColumn id="6" xr3:uid="{2D0C298E-F063-CF49-AC0F-24F34DB707B3}" name="ARCME-NEURO5"/>
    <tableColumn id="7" xr3:uid="{91721E97-AC73-B748-A7FE-71FB7F16E6CD}" name="ARCME-NEURO6"/>
    <tableColumn id="8" xr3:uid="{1367D1EC-3047-BE4C-A94D-77ECF226F893}" name="ARCME-NEURO7"/>
    <tableColumn id="9" xr3:uid="{4D0AD9F3-E0DD-CE4A-AA5A-35D5FC988B73}" name="ARCME-NEURO8"/>
    <tableColumn id="10" xr3:uid="{EE8B81A1-0EA8-4642-A26A-7BD1B5EAAD91}" name="ARCME-NEURO9"/>
    <tableColumn id="11" xr3:uid="{6B0996F4-37B0-B740-AE31-D3821784D681}" name="ARCME-NEURO10"/>
    <tableColumn id="12" xr3:uid="{E086CE34-7457-6F4D-874E-D0E4021DAB14}" name="ARCME-NEURO11"/>
    <tableColumn id="13" xr3:uid="{DD2CC74F-99BB-014E-9BBF-9C57FB3A64A7}" name="ARCME-NEURO12"/>
    <tableColumn id="14" xr3:uid="{3CA62390-7721-5942-8CB6-75BC05C6F086}" name="ARCME-NEURO13"/>
    <tableColumn id="15" xr3:uid="{C143080D-F654-7E43-8D5C-C4CDB80E87AD}" name="ARCME-NEURO14"/>
    <tableColumn id="16" xr3:uid="{08AE2275-0DA4-6C4B-82DF-13C427D5CEC4}" name="ARCME-NEURO15"/>
    <tableColumn id="17" xr3:uid="{9A2C1064-3D54-CB49-8C28-5F3F5D574769}" name="ARCME-NEURO16"/>
    <tableColumn id="18" xr3:uid="{A5821196-81D0-2A4B-AD08-1F7B0AF5D756}" name="ARCME-NEURO17"/>
    <tableColumn id="19" xr3:uid="{59E66FBD-D916-B24F-9E0E-B0D6190CD2B7}" name="ARCME-NEURO18"/>
    <tableColumn id="20" xr3:uid="{BB709B55-4D02-224B-A8B0-227DC9B5B53F}" name="ARCME-NEURO19"/>
    <tableColumn id="21" xr3:uid="{4CF9641B-4400-D144-96B1-DB4239517BE0}" name="ARCME-NEURO20"/>
    <tableColumn id="22" xr3:uid="{2ED25B9B-1E5A-F94D-95CD-E407CB85ED78}" name="ARCME-NEURO21"/>
    <tableColumn id="23" xr3:uid="{9F78DD23-F41A-C749-A3CD-E4C44A0EAD41}" name="ARCME-NEURO22"/>
    <tableColumn id="24" xr3:uid="{E874956F-3E5A-F443-A866-BB2E84ADF7C2}" name="ARCME-NEURO23"/>
    <tableColumn id="25" xr3:uid="{3A765FF9-A895-BE43-AA40-0412E71C745E}" name="ARCME-NEURO24"/>
    <tableColumn id="26" xr3:uid="{FF33BB28-A0D4-2043-8580-42792D326AB5}" name="ARCME-NEURO25"/>
    <tableColumn id="27" xr3:uid="{BBC6121D-4425-A74D-B97C-4F974FB1BD48}" name="ARCME-NEURO26"/>
    <tableColumn id="28" xr3:uid="{6F5641B9-2F17-A841-92DF-A9ED1A73DC4D}" name="ARCME-NEURO27"/>
    <tableColumn id="29" xr3:uid="{762EA74C-24DA-F044-847C-49B616BC1C7A}" name="ARCME-NEURO28"/>
    <tableColumn id="30" xr3:uid="{EFA33782-22E6-B24D-84CF-6B49E01AB0A2}" name="ARCME-NEURO29"/>
    <tableColumn id="31" xr3:uid="{2B650028-F0F4-C242-AF24-2A6EE48B53B9}" name="ARCME-NEURO30"/>
    <tableColumn id="32" xr3:uid="{CA4CA840-DB61-314D-8EBE-9E39B85B6E26}" name="ARCME-NEURO31"/>
    <tableColumn id="33" xr3:uid="{D33C22F0-2B84-674D-8790-E9DB44EE2381}" name="ARCME-NEURO32"/>
    <tableColumn id="34" xr3:uid="{0B4DED13-B2A1-E44F-9DF3-AA0D2A50A421}" name="ARCME-OTHER1"/>
    <tableColumn id="35" xr3:uid="{FF7AA1A0-7E16-8B4F-9A7D-F6E44C4512C6}" name="ARCME-OTHER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workbookViewId="0">
      <selection activeCell="B2" sqref="B2:B19"/>
    </sheetView>
  </sheetViews>
  <sheetFormatPr baseColWidth="10" defaultColWidth="8.83203125" defaultRowHeight="15" x14ac:dyDescent="0.2"/>
  <cols>
    <col min="1" max="1" width="18.5" customWidth="1"/>
    <col min="2" max="10" width="15.6640625" customWidth="1"/>
    <col min="11" max="33" width="16.6640625" customWidth="1"/>
    <col min="34" max="35" width="15.33203125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">
      <c r="A2" t="s">
        <v>35</v>
      </c>
      <c r="B2">
        <v>0.27094290327323201</v>
      </c>
      <c r="C2">
        <v>0.33681892193277602</v>
      </c>
      <c r="D2">
        <v>0.184184182870823</v>
      </c>
      <c r="E2">
        <v>0.28884556661445598</v>
      </c>
      <c r="F2">
        <v>0.22778565784763499</v>
      </c>
      <c r="G2">
        <v>0.319852095649027</v>
      </c>
      <c r="H2">
        <v>0.197971611216955</v>
      </c>
      <c r="I2">
        <v>0.15142348754448401</v>
      </c>
      <c r="J2">
        <v>0.38240950510108002</v>
      </c>
      <c r="K2">
        <v>0</v>
      </c>
      <c r="L2">
        <v>0.37492408070266198</v>
      </c>
      <c r="M2">
        <v>0.424235071651266</v>
      </c>
      <c r="N2">
        <v>0.61737997414396095</v>
      </c>
      <c r="O2">
        <v>0.39754434578077802</v>
      </c>
      <c r="P2">
        <v>0.40545169864875702</v>
      </c>
      <c r="Q2">
        <v>0</v>
      </c>
      <c r="R2">
        <v>0</v>
      </c>
      <c r="S2">
        <v>0</v>
      </c>
      <c r="T2">
        <v>2.4246008279124799E-2</v>
      </c>
      <c r="U2">
        <v>0.44289705147860098</v>
      </c>
      <c r="V2">
        <v>0.43033106618094102</v>
      </c>
      <c r="W2">
        <v>0.305827956125241</v>
      </c>
      <c r="X2">
        <v>0.44021328229468798</v>
      </c>
      <c r="Y2">
        <v>0.128605411834671</v>
      </c>
      <c r="Z2">
        <v>0</v>
      </c>
      <c r="AA2">
        <v>0.474311217114124</v>
      </c>
      <c r="AB2">
        <v>0.513464021474763</v>
      </c>
      <c r="AC2">
        <v>0.34783430265531501</v>
      </c>
      <c r="AD2">
        <v>0.51689326079542597</v>
      </c>
      <c r="AE2">
        <v>0.106733852496564</v>
      </c>
      <c r="AF2">
        <v>0</v>
      </c>
      <c r="AG2">
        <v>9.3423117154811705E-2</v>
      </c>
      <c r="AH2">
        <v>0.32439785003322702</v>
      </c>
      <c r="AI2">
        <v>0.45244755911914902</v>
      </c>
    </row>
    <row r="3" spans="1:35" x14ac:dyDescent="0.2">
      <c r="A3" t="s">
        <v>36</v>
      </c>
      <c r="B3">
        <v>0</v>
      </c>
      <c r="C3">
        <v>0.160325874726648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0.113079019073569</v>
      </c>
      <c r="R3">
        <v>0</v>
      </c>
      <c r="S3">
        <v>0</v>
      </c>
      <c r="T3">
        <v>0</v>
      </c>
      <c r="U3">
        <v>0.11082272666234</v>
      </c>
      <c r="V3">
        <v>0.35876239284362599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0.29745101480904301</v>
      </c>
      <c r="AD3">
        <v>6.6744825379929703E-3</v>
      </c>
      <c r="AE3">
        <v>0.213279057813206</v>
      </c>
      <c r="AF3">
        <v>0.37082527912378799</v>
      </c>
      <c r="AG3">
        <v>0.138594071006511</v>
      </c>
      <c r="AH3">
        <v>2.9516734389726199E-2</v>
      </c>
      <c r="AI3">
        <v>0</v>
      </c>
    </row>
    <row r="4" spans="1:35" x14ac:dyDescent="0.2">
      <c r="A4" t="s">
        <v>37</v>
      </c>
      <c r="B4">
        <v>7.6274944567627498E-2</v>
      </c>
      <c r="C4">
        <v>0</v>
      </c>
      <c r="D4">
        <v>7.9168728352300797E-3</v>
      </c>
      <c r="E4">
        <v>0.118624120537107</v>
      </c>
      <c r="F4">
        <v>6.3152733936977901E-2</v>
      </c>
      <c r="G4">
        <v>8.0606680299931802E-2</v>
      </c>
      <c r="H4">
        <v>0.102055647840532</v>
      </c>
      <c r="I4">
        <v>0.10934163701067599</v>
      </c>
      <c r="J4">
        <v>0.10070285991274799</v>
      </c>
      <c r="K4">
        <v>0</v>
      </c>
      <c r="L4">
        <v>0.15424465240641699</v>
      </c>
      <c r="M4">
        <v>2.4753135842006901E-2</v>
      </c>
      <c r="N4">
        <v>0.254398698951527</v>
      </c>
      <c r="O4">
        <v>0.13705916642378299</v>
      </c>
      <c r="P4">
        <v>2.5228050171037599E-2</v>
      </c>
      <c r="Q4">
        <v>0</v>
      </c>
      <c r="R4">
        <v>2.64183805357498E-2</v>
      </c>
      <c r="S4">
        <v>0.13746299784714699</v>
      </c>
      <c r="T4">
        <v>0</v>
      </c>
      <c r="U4">
        <v>4.0741345525800103E-2</v>
      </c>
      <c r="V4">
        <v>7.0762368207623702E-2</v>
      </c>
      <c r="W4">
        <v>0</v>
      </c>
      <c r="X4">
        <v>0</v>
      </c>
      <c r="Y4">
        <v>0.12414510853404701</v>
      </c>
      <c r="Z4">
        <v>1.46288209606987E-2</v>
      </c>
      <c r="AA4">
        <v>0.130954790999498</v>
      </c>
      <c r="AB4">
        <v>0</v>
      </c>
      <c r="AC4">
        <v>0</v>
      </c>
      <c r="AD4">
        <v>6.2464387464387497E-2</v>
      </c>
      <c r="AE4">
        <v>0</v>
      </c>
      <c r="AF4">
        <v>0.12512690516942801</v>
      </c>
      <c r="AG4">
        <v>6.1780857740585803E-2</v>
      </c>
      <c r="AH4">
        <v>0</v>
      </c>
      <c r="AI4">
        <v>4.4422310756972103E-2</v>
      </c>
    </row>
    <row r="5" spans="1:35" x14ac:dyDescent="0.2">
      <c r="A5" t="s">
        <v>38</v>
      </c>
      <c r="B5">
        <v>0</v>
      </c>
      <c r="C5">
        <v>0</v>
      </c>
      <c r="D5">
        <v>0</v>
      </c>
      <c r="E5">
        <v>0.24615562068678801</v>
      </c>
      <c r="F5">
        <v>0.21474465525508901</v>
      </c>
      <c r="G5">
        <v>0</v>
      </c>
      <c r="H5">
        <v>0</v>
      </c>
      <c r="I5">
        <v>0</v>
      </c>
      <c r="J5">
        <v>0.31042962856755402</v>
      </c>
      <c r="K5">
        <v>0</v>
      </c>
      <c r="L5">
        <v>2.2225935828877001E-2</v>
      </c>
      <c r="M5">
        <v>0.497403799018246</v>
      </c>
      <c r="N5">
        <v>0</v>
      </c>
      <c r="O5">
        <v>0.35516858184843603</v>
      </c>
      <c r="P5">
        <v>0.14328679983142301</v>
      </c>
      <c r="Q5">
        <v>0</v>
      </c>
      <c r="R5">
        <v>0</v>
      </c>
      <c r="S5">
        <v>0</v>
      </c>
      <c r="T5">
        <v>5.0709639266706102E-2</v>
      </c>
      <c r="U5">
        <v>0.41559303395627101</v>
      </c>
      <c r="V5">
        <v>0.37293948563761897</v>
      </c>
      <c r="W5">
        <v>0.133878064110622</v>
      </c>
      <c r="X5">
        <v>0.400476082347134</v>
      </c>
      <c r="Y5">
        <v>0.24160927220394701</v>
      </c>
      <c r="Z5">
        <v>0</v>
      </c>
      <c r="AA5">
        <v>0.427762193178508</v>
      </c>
      <c r="AB5">
        <v>8.7079789388416401E-2</v>
      </c>
      <c r="AC5">
        <v>2.9954663212435201E-2</v>
      </c>
      <c r="AD5">
        <v>0.28458228602462499</v>
      </c>
      <c r="AE5">
        <v>0.35907504303743598</v>
      </c>
      <c r="AF5">
        <v>0.16191520467836301</v>
      </c>
      <c r="AG5">
        <v>0.35389948620876999</v>
      </c>
      <c r="AH5">
        <v>0.23889313261120401</v>
      </c>
      <c r="AI5">
        <v>0.29513929652341497</v>
      </c>
    </row>
    <row r="6" spans="1:35" x14ac:dyDescent="0.2">
      <c r="A6" t="s">
        <v>39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0.34279230813040201</v>
      </c>
      <c r="J6">
        <v>0</v>
      </c>
      <c r="K6">
        <v>0</v>
      </c>
      <c r="L6">
        <v>0.95217300064075405</v>
      </c>
      <c r="M6">
        <v>0</v>
      </c>
      <c r="N6">
        <v>3.7706611570247899E-2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0.225729689859857</v>
      </c>
      <c r="X6">
        <v>0</v>
      </c>
      <c r="Y6">
        <v>0</v>
      </c>
      <c r="Z6">
        <v>0</v>
      </c>
      <c r="AA6">
        <v>0</v>
      </c>
      <c r="AB6">
        <v>0.57309275597494602</v>
      </c>
      <c r="AC6">
        <v>0</v>
      </c>
      <c r="AD6">
        <v>0.65321581101621196</v>
      </c>
      <c r="AE6">
        <v>0</v>
      </c>
      <c r="AF6">
        <v>0</v>
      </c>
      <c r="AG6">
        <v>0.49956076122517901</v>
      </c>
      <c r="AH6">
        <v>0</v>
      </c>
      <c r="AI6">
        <v>3.2997762863534702E-2</v>
      </c>
    </row>
    <row r="7" spans="1:35" x14ac:dyDescent="0.2">
      <c r="A7" t="s">
        <v>40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</row>
    <row r="8" spans="1:35" x14ac:dyDescent="0.2">
      <c r="A8" t="s">
        <v>41</v>
      </c>
      <c r="B8">
        <v>0</v>
      </c>
      <c r="C8">
        <v>0</v>
      </c>
      <c r="D8">
        <v>0</v>
      </c>
      <c r="E8">
        <v>0.30263121317814601</v>
      </c>
      <c r="F8">
        <v>0</v>
      </c>
      <c r="G8">
        <v>0</v>
      </c>
      <c r="H8">
        <v>0.10371677740863799</v>
      </c>
      <c r="I8">
        <v>0.118416370106762</v>
      </c>
      <c r="J8">
        <v>0</v>
      </c>
      <c r="K8">
        <v>0.31225417221482299</v>
      </c>
      <c r="L8">
        <v>0.39586483909301701</v>
      </c>
      <c r="M8">
        <v>0.31946812164501898</v>
      </c>
      <c r="N8">
        <v>0.177246201524454</v>
      </c>
      <c r="O8">
        <v>0.36863433939975199</v>
      </c>
      <c r="P8">
        <v>0.200350373986592</v>
      </c>
      <c r="Q8">
        <v>0</v>
      </c>
      <c r="R8">
        <v>9.2401215805471101E-2</v>
      </c>
      <c r="S8">
        <v>0</v>
      </c>
      <c r="T8">
        <v>0.61861233896297096</v>
      </c>
      <c r="U8">
        <v>0.41231727811045599</v>
      </c>
      <c r="V8">
        <v>0.471470134531564</v>
      </c>
      <c r="W8">
        <v>0.43303454109981798</v>
      </c>
      <c r="X8">
        <v>0.165708390262262</v>
      </c>
      <c r="Y8">
        <v>0.48472247128998802</v>
      </c>
      <c r="Z8">
        <v>0.10949781659388599</v>
      </c>
      <c r="AA8">
        <v>0.453667147886955</v>
      </c>
      <c r="AB8">
        <v>8.16119886593763E-2</v>
      </c>
      <c r="AC8">
        <v>0.13248878521099899</v>
      </c>
      <c r="AD8">
        <v>0.202202046072189</v>
      </c>
      <c r="AE8">
        <v>1.48877691250573E-2</v>
      </c>
      <c r="AF8">
        <v>0.34036705370901799</v>
      </c>
      <c r="AG8">
        <v>0.26844449049188801</v>
      </c>
      <c r="AH8">
        <v>4.7783251231527102E-2</v>
      </c>
      <c r="AI8">
        <v>5.0697211155378501E-2</v>
      </c>
    </row>
    <row r="9" spans="1:35" x14ac:dyDescent="0.2">
      <c r="A9" t="s">
        <v>42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2.51339686825423E-2</v>
      </c>
      <c r="M9">
        <v>9.2346859341145907E-2</v>
      </c>
      <c r="N9">
        <v>1.6640704520309399E-2</v>
      </c>
      <c r="O9">
        <v>1.44579778476276E-2</v>
      </c>
      <c r="P9">
        <v>7.1166824265216103E-2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0.240307634316724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</row>
    <row r="10" spans="1:35" x14ac:dyDescent="0.2">
      <c r="A10" t="s">
        <v>43</v>
      </c>
      <c r="B10">
        <v>0</v>
      </c>
      <c r="C10">
        <v>0</v>
      </c>
      <c r="D10">
        <v>0.20803549141137201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4.1086561513634497E-2</v>
      </c>
      <c r="U10">
        <v>6.2962962962962998E-2</v>
      </c>
      <c r="V10">
        <v>0.32695352195282401</v>
      </c>
      <c r="W10">
        <v>1.47490926718834E-2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0.16349195591708901</v>
      </c>
      <c r="AE10">
        <v>0</v>
      </c>
      <c r="AF10">
        <v>0</v>
      </c>
      <c r="AG10">
        <v>7.6130253118485494E-2</v>
      </c>
      <c r="AH10">
        <v>0.405795602899792</v>
      </c>
      <c r="AI10">
        <v>0.134228187919463</v>
      </c>
    </row>
    <row r="11" spans="1:35" x14ac:dyDescent="0.2">
      <c r="A11" t="s">
        <v>44</v>
      </c>
      <c r="B11">
        <v>0</v>
      </c>
      <c r="C11">
        <v>0</v>
      </c>
      <c r="D11">
        <v>-0.149584487534626</v>
      </c>
      <c r="E11">
        <v>0</v>
      </c>
      <c r="F11">
        <v>0</v>
      </c>
      <c r="G11">
        <v>0</v>
      </c>
      <c r="H11">
        <v>-8.1843838193791194E-2</v>
      </c>
      <c r="I11">
        <v>-0.16866666666666699</v>
      </c>
      <c r="J11">
        <v>0</v>
      </c>
      <c r="K11">
        <v>-0.11206896551724101</v>
      </c>
      <c r="L11">
        <v>-0.18205435651478799</v>
      </c>
      <c r="M11">
        <v>-0.18272548053228199</v>
      </c>
      <c r="N11">
        <v>0</v>
      </c>
      <c r="O11">
        <v>-2.3783185840708002E-2</v>
      </c>
      <c r="P11">
        <v>-0.18802854122621601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-1.6473988439306399E-2</v>
      </c>
      <c r="Z11">
        <v>-6.6477272727272704E-2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-0.152264808362369</v>
      </c>
      <c r="AG11">
        <v>0</v>
      </c>
      <c r="AH11">
        <v>0</v>
      </c>
      <c r="AI11">
        <v>0</v>
      </c>
    </row>
    <row r="12" spans="1:35" x14ac:dyDescent="0.2">
      <c r="A12" t="s">
        <v>45</v>
      </c>
      <c r="B12">
        <v>0.19049290654536499</v>
      </c>
      <c r="C12">
        <v>0.19220669213007699</v>
      </c>
      <c r="D12">
        <v>0</v>
      </c>
      <c r="E12">
        <v>0</v>
      </c>
      <c r="F12">
        <v>0</v>
      </c>
      <c r="G12">
        <v>0.17310078829414</v>
      </c>
      <c r="H12">
        <v>0</v>
      </c>
      <c r="I12">
        <v>0</v>
      </c>
      <c r="J12">
        <v>0</v>
      </c>
      <c r="K12">
        <v>0.348749701845112</v>
      </c>
      <c r="L12">
        <v>0</v>
      </c>
      <c r="M12">
        <v>0.36159260741926902</v>
      </c>
      <c r="N12">
        <v>0.325638564962761</v>
      </c>
      <c r="O12">
        <v>0.21396187675829201</v>
      </c>
      <c r="P12">
        <v>0.14339217611979399</v>
      </c>
      <c r="Q12">
        <v>0</v>
      </c>
      <c r="R12">
        <v>0</v>
      </c>
      <c r="S12">
        <v>0</v>
      </c>
      <c r="T12">
        <v>0</v>
      </c>
      <c r="U12">
        <v>0.12956653542454699</v>
      </c>
      <c r="V12">
        <v>0.35483624686882398</v>
      </c>
      <c r="W12">
        <v>0.34566151573193898</v>
      </c>
      <c r="X12">
        <v>0</v>
      </c>
      <c r="Y12">
        <v>0</v>
      </c>
      <c r="Z12">
        <v>0</v>
      </c>
      <c r="AA12">
        <v>0</v>
      </c>
      <c r="AB12">
        <v>0</v>
      </c>
      <c r="AC12">
        <v>0.25146997672787702</v>
      </c>
      <c r="AD12">
        <v>0.12927284911516199</v>
      </c>
      <c r="AE12">
        <v>0.14945029775538199</v>
      </c>
      <c r="AF12">
        <v>0</v>
      </c>
      <c r="AG12">
        <v>0.34843701990008202</v>
      </c>
      <c r="AH12">
        <v>0.13238916256157601</v>
      </c>
      <c r="AI12">
        <v>0</v>
      </c>
    </row>
    <row r="13" spans="1:35" x14ac:dyDescent="0.2">
      <c r="A13" t="s">
        <v>46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-2.62066094029869E-2</v>
      </c>
      <c r="P13">
        <v>-1.8422345980701801E-2</v>
      </c>
      <c r="Q13">
        <v>0</v>
      </c>
      <c r="R13">
        <v>0</v>
      </c>
      <c r="S13">
        <v>0</v>
      </c>
      <c r="T13">
        <v>0</v>
      </c>
      <c r="U13">
        <v>0</v>
      </c>
      <c r="V13">
        <v>7.2929837704985801E-3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</row>
    <row r="14" spans="1:35" x14ac:dyDescent="0.2">
      <c r="A14" t="s">
        <v>47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7.2051495016611303E-2</v>
      </c>
      <c r="I14">
        <v>0</v>
      </c>
      <c r="J14">
        <v>8.3616093068347094E-3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</row>
    <row r="15" spans="1:35" x14ac:dyDescent="0.2">
      <c r="A15" t="s">
        <v>48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0.14576558133647499</v>
      </c>
      <c r="L15">
        <v>3.0915775401069499E-3</v>
      </c>
      <c r="M15">
        <v>0.10379463570856701</v>
      </c>
      <c r="N15">
        <v>4.9061433447099003E-3</v>
      </c>
      <c r="O15">
        <v>4.0804430195278303E-3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8.8800260938883394E-2</v>
      </c>
      <c r="W15">
        <v>9.2394720301697E-2</v>
      </c>
      <c r="X15">
        <v>0</v>
      </c>
      <c r="Y15">
        <v>0</v>
      </c>
      <c r="Z15">
        <v>0</v>
      </c>
      <c r="AA15">
        <v>0</v>
      </c>
      <c r="AB15">
        <v>0</v>
      </c>
      <c r="AC15">
        <v>5.6093683581678003E-2</v>
      </c>
      <c r="AD15">
        <v>0</v>
      </c>
      <c r="AE15">
        <v>0</v>
      </c>
      <c r="AF15">
        <v>0</v>
      </c>
      <c r="AG15">
        <v>2.7458158995815902E-3</v>
      </c>
      <c r="AH15">
        <v>0</v>
      </c>
      <c r="AI15">
        <v>0</v>
      </c>
    </row>
    <row r="16" spans="1:35" x14ac:dyDescent="0.2">
      <c r="A16" t="s">
        <v>49</v>
      </c>
      <c r="B16">
        <v>0</v>
      </c>
      <c r="C16">
        <v>0</v>
      </c>
      <c r="D16">
        <v>0</v>
      </c>
      <c r="E16">
        <v>0</v>
      </c>
      <c r="F16">
        <v>0.22246540289160399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1.4193025141930301E-2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</row>
    <row r="17" spans="1:35" x14ac:dyDescent="0.2">
      <c r="A17" t="s">
        <v>50</v>
      </c>
      <c r="B17">
        <v>0</v>
      </c>
      <c r="C17">
        <v>0</v>
      </c>
      <c r="D17">
        <v>0</v>
      </c>
      <c r="E17">
        <v>0</v>
      </c>
      <c r="F17">
        <v>0</v>
      </c>
      <c r="G17">
        <v>9.0044862099403194E-3</v>
      </c>
      <c r="H17">
        <v>0</v>
      </c>
      <c r="I17">
        <v>0</v>
      </c>
      <c r="J17">
        <v>0</v>
      </c>
      <c r="K17">
        <v>0</v>
      </c>
      <c r="L17">
        <v>5.9802158273381298E-2</v>
      </c>
      <c r="M17">
        <v>0</v>
      </c>
      <c r="N17">
        <v>0</v>
      </c>
      <c r="O17">
        <v>0</v>
      </c>
      <c r="P17">
        <v>2.8992395437262401E-2</v>
      </c>
      <c r="Q17">
        <v>0</v>
      </c>
      <c r="R17">
        <v>0</v>
      </c>
      <c r="S17">
        <v>0.12720386975633799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0.100625843794244</v>
      </c>
      <c r="AF17">
        <v>0</v>
      </c>
      <c r="AG17">
        <v>0</v>
      </c>
      <c r="AH17">
        <v>1.8370859522677301E-2</v>
      </c>
      <c r="AI17">
        <v>0.10856378324027199</v>
      </c>
    </row>
    <row r="18" spans="1:35" x14ac:dyDescent="0.2">
      <c r="A18" t="s">
        <v>51</v>
      </c>
      <c r="B18">
        <v>0.104323725055432</v>
      </c>
      <c r="C18">
        <v>7.4733176711565402E-2</v>
      </c>
      <c r="D18">
        <v>0</v>
      </c>
      <c r="E18">
        <v>0.206305587506705</v>
      </c>
      <c r="F18">
        <v>0</v>
      </c>
      <c r="G18">
        <v>0</v>
      </c>
      <c r="H18">
        <v>0.13953488372093001</v>
      </c>
      <c r="I18">
        <v>0</v>
      </c>
      <c r="J18">
        <v>0</v>
      </c>
      <c r="K18">
        <v>0</v>
      </c>
      <c r="L18">
        <v>0</v>
      </c>
      <c r="M18">
        <v>0.27753804433393903</v>
      </c>
      <c r="N18">
        <v>-4.50880848286506E-3</v>
      </c>
      <c r="O18">
        <v>1.5665986592830101E-2</v>
      </c>
      <c r="P18">
        <v>4.9315849486887102E-2</v>
      </c>
      <c r="Q18">
        <v>7.0452596459983294E-2</v>
      </c>
      <c r="R18">
        <v>0</v>
      </c>
      <c r="S18">
        <v>0</v>
      </c>
      <c r="T18">
        <v>0.11102897693672401</v>
      </c>
      <c r="U18">
        <v>9.3839690427922201E-2</v>
      </c>
      <c r="V18">
        <v>4.8855195554299798E-2</v>
      </c>
      <c r="W18">
        <v>0.17381441575738801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9.3363033630921702E-2</v>
      </c>
      <c r="AH18">
        <v>8.2358783583828907E-2</v>
      </c>
      <c r="AI18">
        <v>0.19083098759085801</v>
      </c>
    </row>
    <row r="19" spans="1:35" x14ac:dyDescent="0.2">
      <c r="A19" t="s">
        <v>52</v>
      </c>
      <c r="B19">
        <v>0</v>
      </c>
      <c r="C19">
        <v>0.14644642299281499</v>
      </c>
      <c r="D19">
        <v>0</v>
      </c>
      <c r="E19">
        <v>0.43762189358568299</v>
      </c>
      <c r="F19">
        <v>0.16120083474511901</v>
      </c>
      <c r="G19">
        <v>0</v>
      </c>
      <c r="H19">
        <v>0</v>
      </c>
      <c r="I19">
        <v>2.0106761565836299E-2</v>
      </c>
      <c r="J19">
        <v>4.8473097430925802E-2</v>
      </c>
      <c r="K19">
        <v>0.32832160101298402</v>
      </c>
      <c r="L19">
        <v>0</v>
      </c>
      <c r="M19">
        <v>0</v>
      </c>
      <c r="N19">
        <v>0.38980982510384099</v>
      </c>
      <c r="O19">
        <v>0</v>
      </c>
      <c r="P19">
        <v>0.17275384308750599</v>
      </c>
      <c r="Q19">
        <v>0</v>
      </c>
      <c r="R19">
        <v>0</v>
      </c>
      <c r="S19">
        <v>0</v>
      </c>
      <c r="T19">
        <v>0</v>
      </c>
      <c r="U19">
        <v>0</v>
      </c>
      <c r="V19">
        <v>8.0903884413451393E-2</v>
      </c>
      <c r="W19">
        <v>5.6253928346951601E-2</v>
      </c>
      <c r="X19">
        <v>0</v>
      </c>
      <c r="Y19">
        <v>0.101463805626022</v>
      </c>
      <c r="Z19">
        <v>0</v>
      </c>
      <c r="AA19">
        <v>0.32111300364356699</v>
      </c>
      <c r="AB19">
        <v>0</v>
      </c>
      <c r="AC19">
        <v>1.81347150259067E-2</v>
      </c>
      <c r="AD19">
        <v>0.147726666277427</v>
      </c>
      <c r="AE19">
        <v>8.2684379294548804E-2</v>
      </c>
      <c r="AF19">
        <v>0.123833587592169</v>
      </c>
      <c r="AG19">
        <v>0.11509204167409499</v>
      </c>
      <c r="AH19">
        <v>0</v>
      </c>
      <c r="AI19">
        <v>0</v>
      </c>
    </row>
  </sheetData>
  <conditionalFormatting sqref="B2:AI19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Tune H Pers</cp:lastModifiedBy>
  <dcterms:created xsi:type="dcterms:W3CDTF">2020-06-16T19:56:54Z</dcterms:created>
  <dcterms:modified xsi:type="dcterms:W3CDTF">2020-06-17T19:08:49Z</dcterms:modified>
</cp:coreProperties>
</file>