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37" i="1"/>
</calcChain>
</file>

<file path=xl/sharedStrings.xml><?xml version="1.0" encoding="utf-8"?>
<sst xmlns="http://schemas.openxmlformats.org/spreadsheetml/2006/main" count="54" uniqueCount="54">
  <si>
    <t>Genes</t>
  </si>
  <si>
    <t>c-Fos</t>
  </si>
  <si>
    <t>Erk1</t>
  </si>
  <si>
    <t>Nr4a1</t>
  </si>
  <si>
    <t>Npas4</t>
  </si>
  <si>
    <t>Staufen1</t>
  </si>
  <si>
    <t>Staufen2</t>
  </si>
  <si>
    <t>Nrxn1</t>
  </si>
  <si>
    <t>Gphn</t>
  </si>
  <si>
    <t>Shank</t>
  </si>
  <si>
    <t>Psd95</t>
  </si>
  <si>
    <t>Fmrp</t>
  </si>
  <si>
    <t>Mecp2</t>
  </si>
  <si>
    <t>Mef2c</t>
  </si>
  <si>
    <t>Synapsin1b</t>
  </si>
  <si>
    <t>GCCACCTTCTCTCACTTTGC</t>
  </si>
  <si>
    <t>TGTCAGGGAAAATGGGGTGG</t>
  </si>
  <si>
    <t>GGGTGACCCCACTATTTGTC</t>
  </si>
  <si>
    <t>ATGGAAGGAGAGCGGAAGAG</t>
  </si>
  <si>
    <t>CCTTCCAGACTCACTTGCCC</t>
  </si>
  <si>
    <t>CTGAGCTTTCTGTCAACTGTCC</t>
  </si>
  <si>
    <t>CAGACAGCCCCGGATTATGG</t>
  </si>
  <si>
    <t>TGCCCAACCTTTACCTGCAT</t>
  </si>
  <si>
    <t>GTGGCCCGCAGTTTTGTG</t>
  </si>
  <si>
    <t>CAACAGCTTGTTGGGCCTTC</t>
  </si>
  <si>
    <t>ATTGGACACGCTATGGTGACA</t>
  </si>
  <si>
    <t>ACTGACTGGTGACCCTGGAA</t>
  </si>
  <si>
    <t>TGGGTGGGACTATATCGGCA</t>
  </si>
  <si>
    <t>TTTGTGGCCTCTGGAGTGAC</t>
  </si>
  <si>
    <t>ACCAGGTCCCATAAGGCTACA</t>
  </si>
  <si>
    <t>TTCAGGCATACACAGGCACC</t>
  </si>
  <si>
    <t>TAGTGACAACCAAGAAATACCGC</t>
  </si>
  <si>
    <t>TCCGTTCACCTGCAACTCATA</t>
  </si>
  <si>
    <t>CAAGGCTTGGCAGGGTATGG</t>
  </si>
  <si>
    <t>CCAATTTGTCGCAACTGCTCA</t>
  </si>
  <si>
    <t>AAACAGCGGCGCTCCATTA</t>
  </si>
  <si>
    <t>AAAGCTTTTCCCTGGGGATTGA</t>
  </si>
  <si>
    <t>CAACAAAGCCCTCAGCAGGT</t>
  </si>
  <si>
    <t>TGCATTCGTTCCCTCTGCAC</t>
  </si>
  <si>
    <t>TACCATCCACCAAGCAGTCC</t>
  </si>
  <si>
    <t>TGGAGGTTGGAGGAAGATGC</t>
  </si>
  <si>
    <t>AGGGAGCTGACAGATACACTCC</t>
  </si>
  <si>
    <t>TGCAACGCAGACTTCTCATC</t>
  </si>
  <si>
    <t>Forward Primer (5'-3')</t>
  </si>
  <si>
    <t>Reverse Primer (5'-3')</t>
  </si>
  <si>
    <t>JunB</t>
  </si>
  <si>
    <t>Nlgn1</t>
  </si>
  <si>
    <t>Nlgn2</t>
  </si>
  <si>
    <t>ATCAGCTACCTCCCACATGC</t>
  </si>
  <si>
    <t>GCTTTCGCTCCACTTTGATG</t>
  </si>
  <si>
    <t>GCTTGGGGTACTTGGCTTCT</t>
  </si>
  <si>
    <t>AGGTTGACACATGAACCCCC</t>
  </si>
  <si>
    <t>ACTTCGCCAAGACTGGTGAC</t>
  </si>
  <si>
    <t>ACCTTGTTGGCACGGTAGTT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</si>
</sst>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37"/>
  <sheetViews>
    <sheetView tabSelected="1" workbookViewId="0">
      <selection activeCell="F15" sqref="F15"/>
    </sheetView>
  </sheetViews>
  <sheetFormatPr defaultRowHeight="15" x14ac:dyDescent="0.25"/>
  <cols>
    <col min="4" max="4" width="10.7109375" bestFit="1" customWidth="1"/>
    <col min="5" max="5" width="58.7109375" customWidth="1"/>
    <col min="6" max="6" width="55.7109375" customWidth="1"/>
  </cols>
  <sheetData>
    <row r="3" spans="4:9" ht="15.75" thickBot="1" x14ac:dyDescent="0.3">
      <c r="D3" s="2" t="s">
        <v>0</v>
      </c>
      <c r="E3" s="2" t="s">
        <v>43</v>
      </c>
      <c r="F3" s="1" t="s">
        <v>44</v>
      </c>
      <c r="I3" s="12"/>
    </row>
    <row r="4" spans="4:9" ht="15.75" thickTop="1" x14ac:dyDescent="0.25">
      <c r="D4" s="3" t="s">
        <v>1</v>
      </c>
      <c r="E4" s="6" t="s">
        <v>41</v>
      </c>
      <c r="F4" s="7" t="s">
        <v>42</v>
      </c>
      <c r="I4" s="12"/>
    </row>
    <row r="5" spans="4:9" x14ac:dyDescent="0.25">
      <c r="D5" s="4" t="s">
        <v>2</v>
      </c>
      <c r="E5" s="8" t="s">
        <v>15</v>
      </c>
      <c r="F5" s="9" t="s">
        <v>16</v>
      </c>
      <c r="I5" s="12"/>
    </row>
    <row r="6" spans="4:9" x14ac:dyDescent="0.25">
      <c r="D6" s="4" t="s">
        <v>3</v>
      </c>
      <c r="E6" s="8" t="s">
        <v>17</v>
      </c>
      <c r="F6" s="9" t="s">
        <v>18</v>
      </c>
      <c r="I6" s="12"/>
    </row>
    <row r="7" spans="4:9" x14ac:dyDescent="0.25">
      <c r="D7" s="4" t="s">
        <v>4</v>
      </c>
      <c r="E7" s="8" t="s">
        <v>19</v>
      </c>
      <c r="F7" s="9" t="s">
        <v>20</v>
      </c>
      <c r="I7" s="12"/>
    </row>
    <row r="8" spans="4:9" x14ac:dyDescent="0.25">
      <c r="D8" s="13" t="s">
        <v>45</v>
      </c>
      <c r="E8" s="8" t="s">
        <v>48</v>
      </c>
      <c r="F8" s="9" t="s">
        <v>49</v>
      </c>
      <c r="I8" s="12"/>
    </row>
    <row r="9" spans="4:9" x14ac:dyDescent="0.25">
      <c r="D9" s="4" t="s">
        <v>5</v>
      </c>
      <c r="E9" s="8" t="s">
        <v>21</v>
      </c>
      <c r="F9" s="9" t="s">
        <v>22</v>
      </c>
      <c r="I9" s="12"/>
    </row>
    <row r="10" spans="4:9" x14ac:dyDescent="0.25">
      <c r="D10" s="4" t="s">
        <v>6</v>
      </c>
      <c r="E10" s="8" t="s">
        <v>23</v>
      </c>
      <c r="F10" s="9" t="s">
        <v>24</v>
      </c>
      <c r="I10" s="12"/>
    </row>
    <row r="11" spans="4:9" x14ac:dyDescent="0.25">
      <c r="D11" s="4" t="s">
        <v>7</v>
      </c>
      <c r="E11" s="8" t="s">
        <v>25</v>
      </c>
      <c r="F11" s="9" t="s">
        <v>26</v>
      </c>
      <c r="I11" s="12"/>
    </row>
    <row r="12" spans="4:9" x14ac:dyDescent="0.25">
      <c r="D12" s="4" t="s">
        <v>8</v>
      </c>
      <c r="E12" s="8" t="s">
        <v>27</v>
      </c>
      <c r="F12" s="9" t="s">
        <v>28</v>
      </c>
      <c r="I12" s="12"/>
    </row>
    <row r="13" spans="4:9" x14ac:dyDescent="0.25">
      <c r="D13" s="4" t="s">
        <v>9</v>
      </c>
      <c r="E13" s="8" t="s">
        <v>29</v>
      </c>
      <c r="F13" s="9" t="s">
        <v>30</v>
      </c>
      <c r="I13" s="12"/>
    </row>
    <row r="14" spans="4:9" x14ac:dyDescent="0.25">
      <c r="D14" s="13" t="s">
        <v>46</v>
      </c>
      <c r="E14" s="8" t="s">
        <v>50</v>
      </c>
      <c r="F14" s="9" t="s">
        <v>51</v>
      </c>
      <c r="I14" s="12"/>
    </row>
    <row r="15" spans="4:9" x14ac:dyDescent="0.25">
      <c r="D15" s="13" t="s">
        <v>47</v>
      </c>
      <c r="E15" s="8" t="s">
        <v>52</v>
      </c>
      <c r="F15" s="9" t="s">
        <v>53</v>
      </c>
      <c r="I15" s="12"/>
    </row>
    <row r="16" spans="4:9" x14ac:dyDescent="0.25">
      <c r="D16" s="4" t="s">
        <v>10</v>
      </c>
      <c r="E16" s="8" t="s">
        <v>31</v>
      </c>
      <c r="F16" s="9" t="s">
        <v>32</v>
      </c>
      <c r="I16" s="12"/>
    </row>
    <row r="17" spans="4:9" x14ac:dyDescent="0.25">
      <c r="D17" s="4" t="s">
        <v>11</v>
      </c>
      <c r="E17" s="8" t="s">
        <v>33</v>
      </c>
      <c r="F17" s="9" t="s">
        <v>34</v>
      </c>
      <c r="I17" s="12"/>
    </row>
    <row r="18" spans="4:9" x14ac:dyDescent="0.25">
      <c r="D18" s="4" t="s">
        <v>12</v>
      </c>
      <c r="E18" s="8" t="s">
        <v>35</v>
      </c>
      <c r="F18" s="9" t="s">
        <v>36</v>
      </c>
      <c r="I18" s="12"/>
    </row>
    <row r="19" spans="4:9" x14ac:dyDescent="0.25">
      <c r="D19" s="4" t="s">
        <v>13</v>
      </c>
      <c r="E19" s="8" t="s">
        <v>37</v>
      </c>
      <c r="F19" s="9" t="s">
        <v>38</v>
      </c>
      <c r="I19" s="12"/>
    </row>
    <row r="20" spans="4:9" ht="15.75" thickBot="1" x14ac:dyDescent="0.3">
      <c r="D20" s="5" t="s">
        <v>14</v>
      </c>
      <c r="E20" s="10" t="s">
        <v>39</v>
      </c>
      <c r="F20" s="11" t="s">
        <v>40</v>
      </c>
      <c r="I20" s="12"/>
    </row>
    <row r="21" spans="4:9" ht="15.75" thickTop="1" x14ac:dyDescent="0.25">
      <c r="I21" s="12"/>
    </row>
    <row r="22" spans="4:9" x14ac:dyDescent="0.25">
      <c r="I22" s="12"/>
    </row>
    <row r="37" spans="5:6" x14ac:dyDescent="0.25">
      <c r="E37" t="str">
        <f t="shared" ref="E37:F37" si="0">UPPER(E21)</f>
        <v/>
      </c>
      <c r="F37" t="str">
        <f t="shared" si="0"/>
        <v/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2019-11-18T11:45:26Z</dcterms:modified>
</cp:coreProperties>
</file>