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6db66ae27dc4a/PMERK paper 1 writing/post review 1/revision 2/Source Data Final 2020-5-19/"/>
    </mc:Choice>
  </mc:AlternateContent>
  <xr:revisionPtr revIDLastSave="0" documentId="8_{615AD54F-BA0A-47B7-9735-2F6CB5071779}" xr6:coauthVersionLast="45" xr6:coauthVersionMax="45" xr10:uidLastSave="{00000000-0000-0000-0000-000000000000}"/>
  <bookViews>
    <workbookView xWindow="40920" yWindow="6675" windowWidth="29040" windowHeight="15840" activeTab="3" xr2:uid="{C2A1CA49-9448-4655-AC16-77545C1C01C5}"/>
  </bookViews>
  <sheets>
    <sheet name="Figure 4A-B, F4 - Supplement 1" sheetId="1" r:id="rId1"/>
    <sheet name="Figure 4D" sheetId="2" r:id="rId2"/>
    <sheet name="Figure 4 - Supplement 1E,F" sheetId="3" r:id="rId3"/>
    <sheet name="Figure 4E, F4 - Supplement 3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9" i="4" l="1"/>
  <c r="AF69" i="4"/>
</calcChain>
</file>

<file path=xl/sharedStrings.xml><?xml version="1.0" encoding="utf-8"?>
<sst xmlns="http://schemas.openxmlformats.org/spreadsheetml/2006/main" count="670" uniqueCount="214">
  <si>
    <t>Time (Min)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</si>
  <si>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</si>
  <si>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</si>
  <si>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</si>
  <si>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</si>
  <si>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</si>
  <si>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</si>
  <si>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</si>
  <si>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</si>
  <si>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</si>
  <si>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</si>
  <si>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</si>
  <si>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</si>
  <si>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</si>
  <si>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</si>
  <si>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</si>
  <si>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</si>
  <si>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</si>
  <si>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</si>
  <si>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</si>
  <si>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</si>
  <si>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</si>
  <si>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</si>
  <si>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</si>
  <si>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</si>
  <si>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</si>
  <si>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</si>
  <si>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</si>
  <si>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</si>
  <si>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</si>
  <si>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Cell 30</t>
  </si>
  <si>
    <t>Cell 31</t>
  </si>
  <si>
    <t>Cell 32</t>
  </si>
  <si>
    <t>Cell 33</t>
  </si>
  <si>
    <t>Cell 34</t>
  </si>
  <si>
    <t>Cell 35</t>
  </si>
  <si>
    <t>Cell 36</t>
  </si>
  <si>
    <t>pmEKAR4 + pmEMBer</t>
  </si>
  <si>
    <t>Time (min)</t>
  </si>
  <si>
    <t>Cell 37</t>
  </si>
  <si>
    <t>cytoEKAR4 + pmEMBer</t>
  </si>
  <si>
    <t>nuclear-EKAR4 + pmEMBer</t>
  </si>
  <si>
    <t>pmEMBer</t>
  </si>
  <si>
    <t>+</t>
  </si>
  <si>
    <t>-</t>
  </si>
  <si>
    <t>protrusion persistance (min)</t>
  </si>
  <si>
    <t>Morphological distribution (width:height)</t>
  </si>
  <si>
    <t>Cytoplasm</t>
  </si>
  <si>
    <t>Nucleus</t>
  </si>
  <si>
    <t>Plasma Membrane</t>
  </si>
  <si>
    <t>Max Y/C Ratio</t>
  </si>
  <si>
    <t>SAM40</t>
  </si>
  <si>
    <t>Rac1-2G control (no pmEMBer)</t>
  </si>
  <si>
    <t>Rac-2G + pmEMBer</t>
  </si>
  <si>
    <t>Cell 38</t>
  </si>
  <si>
    <t>Cell 39</t>
  </si>
  <si>
    <t>Cell 40</t>
  </si>
  <si>
    <t>Cell 41</t>
  </si>
  <si>
    <t>Cell 42</t>
  </si>
  <si>
    <t>Cell 43</t>
  </si>
  <si>
    <t>Cell 44</t>
  </si>
  <si>
    <t>Cell 45</t>
  </si>
  <si>
    <t>Cell 46</t>
  </si>
  <si>
    <t>Cell 47</t>
  </si>
  <si>
    <t>Cell 48</t>
  </si>
  <si>
    <t>Cell 49</t>
  </si>
  <si>
    <t>Cell 50</t>
  </si>
  <si>
    <t>Dora-RhoA control (no pmEMBer)</t>
  </si>
  <si>
    <t>Dora-RhoA + pmEMBer</t>
  </si>
  <si>
    <t>AVERAGE</t>
  </si>
  <si>
    <t>SEM</t>
  </si>
  <si>
    <t>EGF addition</t>
  </si>
  <si>
    <t>Method</t>
  </si>
  <si>
    <t>ROUT (Q = 1%)</t>
  </si>
  <si>
    <t>Number of points</t>
  </si>
  <si>
    <t># Y values analyzed</t>
  </si>
  <si>
    <t>Outliers</t>
  </si>
  <si>
    <r>
      <t>protrusion length (</t>
    </r>
    <r>
      <rPr>
        <b/>
        <sz val="11"/>
        <color theme="1"/>
        <rFont val="Calibri"/>
        <family val="2"/>
      </rPr>
      <t>μm)</t>
    </r>
  </si>
  <si>
    <t>Identify Outliers</t>
  </si>
  <si>
    <t>#33</t>
  </si>
  <si>
    <t>#39</t>
  </si>
  <si>
    <t>#52</t>
  </si>
  <si>
    <t>#59</t>
  </si>
  <si>
    <t>#6</t>
  </si>
  <si>
    <t>#13</t>
  </si>
  <si>
    <t>#14</t>
  </si>
  <si>
    <t>#19</t>
  </si>
  <si>
    <t>#20</t>
  </si>
  <si>
    <t>#42</t>
  </si>
  <si>
    <t>Unpaired t test with Welch's correction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</si>
  <si>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</si>
  <si>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</si>
  <si>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</si>
  <si>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</si>
  <si>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</si>
  <si>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</si>
  <si>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</si>
  <si>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</si>
  <si>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Welch-corrected t, df</t>
  </si>
  <si>
    <t>t=5.424 df=71.39</t>
  </si>
  <si>
    <t>How big is the difference?</t>
  </si>
  <si>
    <t>Mean ± SEM of column A</t>
  </si>
  <si>
    <t>3.477 ± 0.2761, n=64</t>
  </si>
  <si>
    <t>Mean ± SEM of column B</t>
  </si>
  <si>
    <t>6.457 ± 0.475, n=44</t>
  </si>
  <si>
    <t>Difference between means</t>
  </si>
  <si>
    <t>2.98 ± 0.5494</t>
  </si>
  <si>
    <t>95% confidence interval</t>
  </si>
  <si>
    <t>1.885 to 4.076</t>
  </si>
  <si>
    <t>R squared (eta squared)</t>
  </si>
  <si>
    <t>F test to compare variances</t>
  </si>
  <si>
    <t>F, DFn, Dfd</t>
  </si>
  <si>
    <t>2.035, 43, 63</t>
  </si>
  <si>
    <t>**</t>
  </si>
  <si>
    <t>Protrusion Length Analysis</t>
  </si>
  <si>
    <t>Protrusion Persistance Analysis</t>
  </si>
  <si>
    <t>t=6.648 df=85.23</t>
  </si>
  <si>
    <t>11.77 ± 1.086, n=70</t>
  </si>
  <si>
    <t>25.44 ± 1.746, n=50</t>
  </si>
  <si>
    <t>13.67 ± 2.056</t>
  </si>
  <si>
    <t>9.581 to 17.76</t>
  </si>
  <si>
    <t>1.844, 49, 69</t>
  </si>
  <si>
    <t>*</t>
  </si>
  <si>
    <t>Morphological Distribution Analysis</t>
  </si>
  <si>
    <t>#88</t>
  </si>
  <si>
    <t>***</t>
  </si>
  <si>
    <t>t=3.873 df=80</t>
  </si>
  <si>
    <t>0.8209 ± 0.01399, n=103</t>
  </si>
  <si>
    <t>0.6908 ± 0.03056, n=57</t>
  </si>
  <si>
    <t>-0.1302 ± 0.03361</t>
  </si>
  <si>
    <t>-0.1971 to -0.06329</t>
  </si>
  <si>
    <t>2.641, 56, 102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</si>
  <si>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</si>
  <si>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</si>
  <si>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</si>
  <si>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</si>
  <si>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</si>
  <si>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</si>
  <si>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</si>
  <si>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</si>
  <si>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</si>
  <si>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Cytoplasm vs. Cyto + EMB</t>
  </si>
  <si>
    <t>-0.1107 to 0.09341</t>
  </si>
  <si>
    <t>No</t>
  </si>
  <si>
    <t>ns</t>
  </si>
  <si>
    <t>Cytoplasm vs. Plasma membrane</t>
  </si>
  <si>
    <t>0.4185 to 0.5855</t>
  </si>
  <si>
    <t>Cytoplasm vs. PM + EMB</t>
  </si>
  <si>
    <t>0.515 to 0.7211</t>
  </si>
  <si>
    <t>Cytoplasm vs. Nucleus</t>
  </si>
  <si>
    <t>-0.02683 to 0.196</t>
  </si>
  <si>
    <t>Cytoplasm vs. Nucl + EMB</t>
  </si>
  <si>
    <t>-0.03802 to 0.1723</t>
  </si>
  <si>
    <t>Cyto + EMB vs. Plasma membrane</t>
  </si>
  <si>
    <t>0.4059 to 0.6154</t>
  </si>
  <si>
    <t>Cyto + EMB vs. PM + EMB</t>
  </si>
  <si>
    <t>0.5059 to 0.7476</t>
  </si>
  <si>
    <t>Cyto + EMB vs. Nucleus</t>
  </si>
  <si>
    <t>-0.03484 to 0.2213</t>
  </si>
  <si>
    <t>Cyto + EMB vs. Nucl + EMB</t>
  </si>
  <si>
    <t>-0.04688 to 0.1985</t>
  </si>
  <si>
    <t>Plasma membrane vs. PM + EMB</t>
  </si>
  <si>
    <t>0.01044 to 0.2218</t>
  </si>
  <si>
    <t>Plasma membrane vs. Nucleus</t>
  </si>
  <si>
    <t>-0.5312 to -0.3036</t>
  </si>
  <si>
    <t>Plasma membrane vs. Nucl + EMB</t>
  </si>
  <si>
    <t>-0.5426 to -0.3272</t>
  </si>
  <si>
    <t>PM + EMB vs. Nucleus</t>
  </si>
  <si>
    <t>-0.6624 to -0.4047</t>
  </si>
  <si>
    <t>PM + EMB vs. Nucl + EMB</t>
  </si>
  <si>
    <t>-0.6744 to -0.4275</t>
  </si>
  <si>
    <t>Nucleus vs. Nucl + EMB</t>
  </si>
  <si>
    <t>-0.148 to 0.1131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</si>
  <si>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</si>
  <si>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</si>
  <si>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</si>
  <si>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</si>
  <si>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</si>
  <si>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</si>
  <si>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</si>
  <si>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</si>
  <si>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1-Way ANOVA with Multiple Comarisons</t>
  </si>
  <si>
    <t>#96</t>
  </si>
  <si>
    <t>#50</t>
  </si>
  <si>
    <t>#57</t>
  </si>
  <si>
    <t>#4</t>
  </si>
  <si>
    <t>#8</t>
  </si>
  <si>
    <t>#12</t>
  </si>
  <si>
    <t>#28</t>
  </si>
  <si>
    <t>-0.03317 to 0.1423</t>
  </si>
  <si>
    <t>-0.3866 to -0.2418</t>
  </si>
  <si>
    <t>-0.3543 to -0.1652</t>
  </si>
  <si>
    <t>0.02084 to 0.2123</t>
  </si>
  <si>
    <t>0.08228 to 0.265</t>
  </si>
  <si>
    <t>-0.459 to -0.2785</t>
  </si>
  <si>
    <t>-0.4232 to -0.2055</t>
  </si>
  <si>
    <t>-0.0479 to 0.1719</t>
  </si>
  <si>
    <t>0.01296 to 0.2251</t>
  </si>
  <si>
    <t>-0.04246 to 0.1513</t>
  </si>
  <si>
    <t>0.3327 to 0.5288</t>
  </si>
  <si>
    <t>0.394 to 0.5816</t>
  </si>
  <si>
    <t>0.2609 to 0.4917</t>
  </si>
  <si>
    <t>0.3216 to 0.5451</t>
  </si>
  <si>
    <t>-0.05571 to 0.1698</t>
  </si>
  <si>
    <t>1-Way ANOVA with Multiple Comparisons</t>
  </si>
  <si>
    <t>#1</t>
  </si>
  <si>
    <t>Unpaired t test</t>
  </si>
  <si>
    <t>t, df</t>
  </si>
  <si>
    <t>t=3.727 df=45</t>
  </si>
  <si>
    <t>1.033 ± 0.005071, n=23</t>
  </si>
  <si>
    <t>1.064 ± 0.006522, n=24</t>
  </si>
  <si>
    <t>0.03097 ± 0.008309</t>
  </si>
  <si>
    <t>0.01424 to 0.04771</t>
  </si>
  <si>
    <t>1.726, 23, 22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</si>
</sst>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0000"/>
    <numFmt numFmtId="171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1" xfId="0" applyFont="1" applyBorder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1" xfId="0" applyFont="1" applyBorder="1" applyAlignment="1"/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4" fillId="0" borderId="5" xfId="0" applyNumberFormat="1" applyFont="1" applyBorder="1"/>
    <xf numFmtId="170" fontId="4" fillId="0" borderId="10" xfId="0" applyNumberFormat="1" applyFont="1" applyBorder="1"/>
    <xf numFmtId="170" fontId="4" fillId="0" borderId="8" xfId="0" applyNumberFormat="1" applyFont="1" applyBorder="1"/>
    <xf numFmtId="171" fontId="4" fillId="0" borderId="5" xfId="0" applyNumberFormat="1" applyFont="1" applyBorder="1"/>
    <xf numFmtId="171" fontId="4" fillId="0" borderId="10" xfId="0" applyNumberFormat="1" applyFont="1" applyBorder="1"/>
    <xf numFmtId="171" fontId="4" fillId="0" borderId="8" xfId="0" applyNumberFormat="1" applyFont="1" applyBorder="1"/>
    <xf numFmtId="170" fontId="4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D725-E1C9-4926-B4DA-B1216163FA63}">
  <dimension ref="A2:GA103"/>
  <sheetViews>
    <sheetView zoomScale="55" zoomScaleNormal="55" workbookViewId="0">
      <selection activeCell="CF95" sqref="CF95:CF97"/>
    </sheetView>
  </sheetViews>
  <sheetFormatPr defaultRowHeight="14.35" x14ac:dyDescent="0.5"/>
  <cols>
    <col min="1" max="1" width="11.17578125" bestFit="1" customWidth="1"/>
    <col min="2" max="2" width="11.3515625" bestFit="1" customWidth="1"/>
    <col min="42" max="42" width="11.3515625" customWidth="1"/>
    <col min="43" max="43" width="8.76171875" bestFit="1" customWidth="1"/>
    <col min="83" max="83" width="11.17578125" bestFit="1" customWidth="1"/>
    <col min="84" max="84" width="11.3515625" bestFit="1" customWidth="1"/>
  </cols>
  <sheetData>
    <row r="2" spans="1:183" ht="14.7" thickBot="1" x14ac:dyDescent="0.55000000000000004">
      <c r="C2" s="13" t="s">
        <v>37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7"/>
      <c r="AN2" s="17"/>
      <c r="AO2" s="17"/>
      <c r="AQ2" s="14" t="s">
        <v>40</v>
      </c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27"/>
      <c r="CG2" s="14" t="s">
        <v>41</v>
      </c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</row>
    <row r="3" spans="1:183" ht="14.7" thickBot="1" x14ac:dyDescent="0.55000000000000004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5" t="s">
        <v>36</v>
      </c>
      <c r="AM3" s="25" t="s">
        <v>69</v>
      </c>
      <c r="AN3" s="5" t="s">
        <v>70</v>
      </c>
      <c r="AO3" s="18"/>
      <c r="AP3" s="3" t="s">
        <v>38</v>
      </c>
      <c r="AQ3" s="6" t="s">
        <v>1</v>
      </c>
      <c r="AR3" s="6" t="s">
        <v>2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8</v>
      </c>
      <c r="AY3" s="6" t="s">
        <v>9</v>
      </c>
      <c r="AZ3" s="6" t="s">
        <v>10</v>
      </c>
      <c r="BA3" s="6" t="s">
        <v>11</v>
      </c>
      <c r="BB3" s="6" t="s">
        <v>12</v>
      </c>
      <c r="BC3" s="6" t="s">
        <v>13</v>
      </c>
      <c r="BD3" s="6" t="s">
        <v>14</v>
      </c>
      <c r="BE3" s="6" t="s">
        <v>15</v>
      </c>
      <c r="BF3" s="6" t="s">
        <v>16</v>
      </c>
      <c r="BG3" s="6" t="s">
        <v>17</v>
      </c>
      <c r="BH3" s="6" t="s">
        <v>18</v>
      </c>
      <c r="BI3" s="6" t="s">
        <v>19</v>
      </c>
      <c r="BJ3" s="6" t="s">
        <v>20</v>
      </c>
      <c r="BK3" s="6" t="s">
        <v>21</v>
      </c>
      <c r="BL3" s="6" t="s">
        <v>22</v>
      </c>
      <c r="BM3" s="6" t="s">
        <v>23</v>
      </c>
      <c r="BN3" s="6" t="s">
        <v>24</v>
      </c>
      <c r="BO3" s="6" t="s">
        <v>25</v>
      </c>
      <c r="BP3" s="6" t="s">
        <v>26</v>
      </c>
      <c r="BQ3" s="6" t="s">
        <v>27</v>
      </c>
      <c r="BR3" s="6" t="s">
        <v>28</v>
      </c>
      <c r="BS3" s="6" t="s">
        <v>29</v>
      </c>
      <c r="BT3" s="6" t="s">
        <v>30</v>
      </c>
      <c r="BU3" s="6" t="s">
        <v>31</v>
      </c>
      <c r="BV3" s="6" t="s">
        <v>32</v>
      </c>
      <c r="BW3" s="6" t="s">
        <v>33</v>
      </c>
      <c r="BX3" s="6" t="s">
        <v>34</v>
      </c>
      <c r="BY3" s="6" t="s">
        <v>35</v>
      </c>
      <c r="BZ3" s="6" t="s">
        <v>36</v>
      </c>
      <c r="CA3" s="7" t="s">
        <v>39</v>
      </c>
      <c r="CB3" s="34" t="s">
        <v>69</v>
      </c>
      <c r="CC3" s="7" t="s">
        <v>70</v>
      </c>
      <c r="CD3" s="26"/>
      <c r="CE3" s="2"/>
      <c r="CF3" s="3" t="s">
        <v>0</v>
      </c>
      <c r="CG3" s="6" t="s">
        <v>1</v>
      </c>
      <c r="CH3" s="6" t="s">
        <v>2</v>
      </c>
      <c r="CI3" s="6" t="s">
        <v>3</v>
      </c>
      <c r="CJ3" s="6" t="s">
        <v>4</v>
      </c>
      <c r="CK3" s="6" t="s">
        <v>5</v>
      </c>
      <c r="CL3" s="6" t="s">
        <v>6</v>
      </c>
      <c r="CM3" s="6" t="s">
        <v>7</v>
      </c>
      <c r="CN3" s="6" t="s">
        <v>8</v>
      </c>
      <c r="CO3" s="6" t="s">
        <v>9</v>
      </c>
      <c r="CP3" s="6" t="s">
        <v>10</v>
      </c>
      <c r="CQ3" s="6" t="s">
        <v>11</v>
      </c>
      <c r="CR3" s="6" t="s">
        <v>12</v>
      </c>
      <c r="CS3" s="6" t="s">
        <v>13</v>
      </c>
      <c r="CT3" s="6" t="s">
        <v>14</v>
      </c>
      <c r="CU3" s="6" t="s">
        <v>15</v>
      </c>
      <c r="CV3" s="6" t="s">
        <v>16</v>
      </c>
      <c r="CW3" s="6" t="s">
        <v>17</v>
      </c>
      <c r="CX3" s="6" t="s">
        <v>18</v>
      </c>
      <c r="CY3" s="6" t="s">
        <v>19</v>
      </c>
      <c r="CZ3" s="6" t="s">
        <v>20</v>
      </c>
      <c r="DA3" s="6" t="s">
        <v>21</v>
      </c>
      <c r="DB3" s="6" t="s">
        <v>22</v>
      </c>
      <c r="DC3" s="6" t="s">
        <v>23</v>
      </c>
      <c r="DD3" s="6" t="s">
        <v>24</v>
      </c>
      <c r="DE3" s="6" t="s">
        <v>25</v>
      </c>
      <c r="DF3" s="6" t="s">
        <v>26</v>
      </c>
      <c r="DG3" s="6" t="s">
        <v>27</v>
      </c>
      <c r="DH3" s="6" t="s">
        <v>28</v>
      </c>
      <c r="DI3" s="6" t="s">
        <v>29</v>
      </c>
      <c r="DJ3" s="6" t="s">
        <v>30</v>
      </c>
      <c r="DK3" s="6" t="s">
        <v>31</v>
      </c>
      <c r="DL3" s="7" t="s">
        <v>32</v>
      </c>
      <c r="DM3" s="34" t="s">
        <v>69</v>
      </c>
      <c r="DN3" s="7" t="s">
        <v>70</v>
      </c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</row>
    <row r="4" spans="1:183" x14ac:dyDescent="0.5">
      <c r="B4" s="1">
        <v>-5.7088888899999999</v>
      </c>
      <c r="C4" s="1">
        <v>0.97445400000000004</v>
      </c>
      <c r="D4" s="1">
        <v>0.97025700000000004</v>
      </c>
      <c r="E4" s="1">
        <v>0.99863599999999997</v>
      </c>
      <c r="F4" s="1">
        <v>1.0036700000000001</v>
      </c>
      <c r="G4" s="1">
        <v>1.007439</v>
      </c>
      <c r="H4" s="1">
        <v>1.0040709999999999</v>
      </c>
      <c r="I4" s="1">
        <v>1.0105770000000001</v>
      </c>
      <c r="J4" s="1">
        <v>1.0050380000000001</v>
      </c>
      <c r="K4" s="1">
        <v>0.99689899999999998</v>
      </c>
      <c r="L4" s="1">
        <v>1.010489</v>
      </c>
      <c r="M4" s="1">
        <v>0.97240099999999996</v>
      </c>
      <c r="N4" s="1">
        <v>0.99589399999999995</v>
      </c>
      <c r="O4" s="1">
        <v>0.99987099999999995</v>
      </c>
      <c r="P4" s="1">
        <v>0.99935200000000002</v>
      </c>
      <c r="Q4" s="1">
        <v>1.002618</v>
      </c>
      <c r="R4" s="1">
        <v>1.003001</v>
      </c>
      <c r="S4" s="1">
        <v>1.0064839999999999</v>
      </c>
      <c r="T4" s="1">
        <v>1.006005</v>
      </c>
      <c r="U4" s="1">
        <v>1.0008589999999999</v>
      </c>
      <c r="V4" s="1">
        <v>1.025658</v>
      </c>
      <c r="W4" s="1">
        <v>1.009565</v>
      </c>
      <c r="X4" s="1">
        <v>1.0119020000000001</v>
      </c>
      <c r="Y4" s="1">
        <v>1.000216</v>
      </c>
      <c r="Z4" s="1">
        <v>1.0159339999999999</v>
      </c>
      <c r="AA4" s="1">
        <v>1.0003139999999999</v>
      </c>
      <c r="AB4" s="1">
        <v>0.99488100000000002</v>
      </c>
      <c r="AC4" s="1">
        <v>1.0115289999999999</v>
      </c>
      <c r="AD4" s="1">
        <v>1.0174030000000001</v>
      </c>
      <c r="AE4" s="1">
        <v>0.99758199999999997</v>
      </c>
      <c r="AF4" s="1">
        <v>1.003957</v>
      </c>
      <c r="AG4" s="1">
        <v>0.99391200000000002</v>
      </c>
      <c r="AH4" s="1">
        <v>0.99907199999999996</v>
      </c>
      <c r="AI4" s="1">
        <v>1.0053970000000001</v>
      </c>
      <c r="AJ4" s="1">
        <v>1.0122450000000001</v>
      </c>
      <c r="AK4" s="1">
        <v>0.98089599999999999</v>
      </c>
      <c r="AL4" s="1">
        <v>0.977715</v>
      </c>
      <c r="AM4" s="19">
        <v>1.00072758333333</v>
      </c>
      <c r="AN4" s="20">
        <v>2.07853792569001E-3</v>
      </c>
      <c r="AO4" s="1"/>
      <c r="AP4" s="1">
        <v>-5.8185000000000002</v>
      </c>
      <c r="AQ4" s="1">
        <v>0.93297099999999999</v>
      </c>
      <c r="AR4" s="1">
        <v>0.96885900000000003</v>
      </c>
      <c r="AS4" s="1">
        <v>0.98450499999999996</v>
      </c>
      <c r="AT4" s="1">
        <v>0.98286700000000005</v>
      </c>
      <c r="AU4" s="1">
        <v>1.0211889999999999</v>
      </c>
      <c r="AV4" s="1">
        <v>0.94104299999999996</v>
      </c>
      <c r="AW4" s="1">
        <v>0.97796099999999997</v>
      </c>
      <c r="AX4" s="1">
        <v>1.016297</v>
      </c>
      <c r="AY4" s="1">
        <v>0.97765299999999999</v>
      </c>
      <c r="AZ4" s="1">
        <v>0.94767100000000004</v>
      </c>
      <c r="BA4" s="1">
        <v>0.99073299999999997</v>
      </c>
      <c r="BB4" s="1">
        <v>0.92629399999999995</v>
      </c>
      <c r="BC4" s="1">
        <v>0.97699400000000003</v>
      </c>
      <c r="BD4" s="1">
        <v>1.0345599999999999</v>
      </c>
      <c r="BE4" s="1">
        <v>0.99100500000000002</v>
      </c>
      <c r="BF4" s="1">
        <v>1.0449379999999999</v>
      </c>
      <c r="BG4" s="1">
        <v>0.97562300000000002</v>
      </c>
      <c r="BH4" s="1">
        <v>1.009212</v>
      </c>
      <c r="BI4" s="1">
        <v>0.98392999999999997</v>
      </c>
      <c r="BJ4" s="1">
        <v>0.95289900000000005</v>
      </c>
      <c r="BK4" s="1">
        <v>0.986765</v>
      </c>
      <c r="BL4" s="1">
        <v>0.97644399999999998</v>
      </c>
      <c r="BM4" s="1">
        <v>0.99338000000000004</v>
      </c>
      <c r="BN4" s="1">
        <v>1.00352</v>
      </c>
      <c r="BO4" s="1">
        <v>0.98460199999999998</v>
      </c>
      <c r="BP4" s="1">
        <v>1.014167</v>
      </c>
      <c r="BQ4" s="1">
        <v>0.99248000000000003</v>
      </c>
      <c r="BR4" s="1">
        <v>0.99605900000000003</v>
      </c>
      <c r="BS4" s="1">
        <v>0.99582400000000004</v>
      </c>
      <c r="BT4" s="1">
        <v>0.99529299999999998</v>
      </c>
      <c r="BU4" s="1">
        <v>0.92545200000000005</v>
      </c>
      <c r="BV4" s="1">
        <v>0.99521899999999996</v>
      </c>
      <c r="BW4" s="1">
        <v>0.97959600000000002</v>
      </c>
      <c r="BX4" s="1">
        <v>0.98118099999999997</v>
      </c>
      <c r="BY4" s="1">
        <v>0.97777700000000001</v>
      </c>
      <c r="BZ4" s="1">
        <v>0.97539500000000001</v>
      </c>
      <c r="CA4" s="1">
        <v>0.97176300000000004</v>
      </c>
      <c r="CB4" s="19">
        <v>0.98330056756756701</v>
      </c>
      <c r="CC4" s="20">
        <v>4.3902501265285897E-3</v>
      </c>
      <c r="CD4" s="35"/>
      <c r="CE4" s="1"/>
      <c r="CF4" s="1">
        <v>-3.86529167</v>
      </c>
      <c r="CG4" s="1">
        <v>0.99222299999999997</v>
      </c>
      <c r="CH4" s="1">
        <v>0.98968999999999996</v>
      </c>
      <c r="CI4" s="1">
        <v>0.98122399999999999</v>
      </c>
      <c r="CJ4" s="1">
        <v>0.971804</v>
      </c>
      <c r="CK4" s="1">
        <v>0.94135500000000005</v>
      </c>
      <c r="CL4" s="1">
        <v>1.0095240000000001</v>
      </c>
      <c r="CM4" s="1">
        <v>0.99593100000000001</v>
      </c>
      <c r="CN4" s="1">
        <v>0.98977999999999999</v>
      </c>
      <c r="CO4" s="1">
        <v>0.94972400000000001</v>
      </c>
      <c r="CP4" s="1">
        <v>0.98716300000000001</v>
      </c>
      <c r="CQ4" s="1">
        <v>0.99218200000000001</v>
      </c>
      <c r="CR4" s="1">
        <v>0.99150300000000002</v>
      </c>
      <c r="CS4" s="1">
        <v>0.95878099999999999</v>
      </c>
      <c r="CT4" s="1">
        <v>0.914821</v>
      </c>
      <c r="CU4" s="1">
        <v>0.87680599999999997</v>
      </c>
      <c r="CV4" s="1">
        <v>0.94558200000000003</v>
      </c>
      <c r="CW4" s="1">
        <v>0.97549600000000003</v>
      </c>
      <c r="CX4" s="1">
        <v>0.97929299999999997</v>
      </c>
      <c r="CY4" s="1">
        <v>0.96391800000000005</v>
      </c>
      <c r="CZ4" s="1">
        <v>0.94318500000000005</v>
      </c>
      <c r="DA4" s="1">
        <v>0.88017299999999998</v>
      </c>
      <c r="DB4" s="1">
        <v>0.90308699999999997</v>
      </c>
      <c r="DC4" s="1">
        <v>0.98055800000000004</v>
      </c>
      <c r="DD4" s="1">
        <v>0.96076499999999998</v>
      </c>
      <c r="DE4" s="1">
        <v>0.991838</v>
      </c>
      <c r="DF4" s="1">
        <v>1.0041929999999999</v>
      </c>
      <c r="DG4" s="1">
        <v>0.98254799999999998</v>
      </c>
      <c r="DH4" s="1">
        <v>0.99128799999999995</v>
      </c>
      <c r="DI4" s="1">
        <v>0.98689000000000004</v>
      </c>
      <c r="DJ4" s="1">
        <v>0.99074099999999998</v>
      </c>
      <c r="DK4" s="1">
        <v>0.96262099999999995</v>
      </c>
      <c r="DL4" s="1">
        <v>0.98306300000000002</v>
      </c>
      <c r="DM4" s="19">
        <v>0.96774218749999996</v>
      </c>
      <c r="DN4" s="20">
        <v>5.9584333787927098E-3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x14ac:dyDescent="0.5">
      <c r="B5" s="1">
        <v>-5.2088888899999999</v>
      </c>
      <c r="C5" s="1">
        <v>0.98754900000000001</v>
      </c>
      <c r="D5" s="1">
        <v>0.96676399999999996</v>
      </c>
      <c r="E5" s="1">
        <v>0.99672899999999998</v>
      </c>
      <c r="F5" s="1">
        <v>1.002861</v>
      </c>
      <c r="G5" s="1">
        <v>1.0091049999999999</v>
      </c>
      <c r="H5" s="1">
        <v>1.0036849999999999</v>
      </c>
      <c r="I5" s="1">
        <v>1.006745</v>
      </c>
      <c r="J5" s="1">
        <v>1.001701</v>
      </c>
      <c r="K5" s="1">
        <v>0.99046999999999996</v>
      </c>
      <c r="L5" s="1">
        <v>1.0062949999999999</v>
      </c>
      <c r="M5" s="1">
        <v>0.97329900000000003</v>
      </c>
      <c r="N5" s="1">
        <v>0.991255</v>
      </c>
      <c r="O5" s="1">
        <v>0.99776600000000004</v>
      </c>
      <c r="P5" s="1">
        <v>0.99585299999999999</v>
      </c>
      <c r="Q5" s="1">
        <v>1.000529</v>
      </c>
      <c r="R5" s="1">
        <v>1.019331</v>
      </c>
      <c r="S5" s="1">
        <v>1.0042629999999999</v>
      </c>
      <c r="T5" s="1">
        <v>1.0283230000000001</v>
      </c>
      <c r="U5" s="1">
        <v>0.99895900000000004</v>
      </c>
      <c r="V5" s="1">
        <v>1.023358</v>
      </c>
      <c r="W5" s="1">
        <v>1.006704</v>
      </c>
      <c r="X5" s="1">
        <v>1.0063359999999999</v>
      </c>
      <c r="Y5" s="1">
        <v>1.004632</v>
      </c>
      <c r="Z5" s="1">
        <v>1.0043310000000001</v>
      </c>
      <c r="AA5" s="1">
        <v>1.0058210000000001</v>
      </c>
      <c r="AB5" s="1">
        <v>0.99483200000000005</v>
      </c>
      <c r="AC5" s="1">
        <v>1.005382</v>
      </c>
      <c r="AD5" s="1">
        <v>1.0090730000000001</v>
      </c>
      <c r="AE5" s="1">
        <v>0.99175000000000002</v>
      </c>
      <c r="AF5" s="1">
        <v>1.002319</v>
      </c>
      <c r="AG5" s="1">
        <v>0.99580900000000006</v>
      </c>
      <c r="AH5" s="1">
        <v>0.99594700000000003</v>
      </c>
      <c r="AI5" s="1">
        <v>1.0070140000000001</v>
      </c>
      <c r="AJ5" s="1">
        <v>1.0121439999999999</v>
      </c>
      <c r="AK5" s="1">
        <v>0.99002400000000002</v>
      </c>
      <c r="AL5" s="1">
        <v>0.97963</v>
      </c>
      <c r="AM5" s="21">
        <v>1.0004607777777801</v>
      </c>
      <c r="AN5" s="22">
        <v>2.0343435406652002E-3</v>
      </c>
      <c r="AO5" s="1"/>
      <c r="AP5" s="1">
        <v>-5.5368333300000003</v>
      </c>
      <c r="AQ5" s="1">
        <v>0.93614200000000003</v>
      </c>
      <c r="AR5" s="1">
        <v>0.95966600000000002</v>
      </c>
      <c r="AS5" s="1">
        <v>0.96288200000000002</v>
      </c>
      <c r="AT5" s="1">
        <v>0.98360000000000003</v>
      </c>
      <c r="AU5" s="1">
        <v>1.0174970000000001</v>
      </c>
      <c r="AV5" s="1">
        <v>0.95596400000000004</v>
      </c>
      <c r="AW5" s="1">
        <v>0.98453199999999996</v>
      </c>
      <c r="AX5" s="1">
        <v>0.98996700000000004</v>
      </c>
      <c r="AY5" s="1">
        <v>0.98964200000000002</v>
      </c>
      <c r="AZ5" s="1">
        <v>0.96155199999999996</v>
      </c>
      <c r="BA5" s="1">
        <v>0.99403900000000001</v>
      </c>
      <c r="BB5" s="1">
        <v>0.93320000000000003</v>
      </c>
      <c r="BC5" s="1">
        <v>0.97887999999999997</v>
      </c>
      <c r="BD5" s="1">
        <v>1.031666</v>
      </c>
      <c r="BE5" s="1">
        <v>0.99317299999999997</v>
      </c>
      <c r="BF5" s="1">
        <v>1.0416970000000001</v>
      </c>
      <c r="BG5" s="1">
        <v>0.98387999999999998</v>
      </c>
      <c r="BH5" s="1">
        <v>1.0191859999999999</v>
      </c>
      <c r="BI5" s="1">
        <v>0.99628399999999995</v>
      </c>
      <c r="BJ5" s="1">
        <v>0.95672199999999996</v>
      </c>
      <c r="BK5" s="1">
        <v>0.98636699999999999</v>
      </c>
      <c r="BL5" s="1">
        <v>0.98030899999999999</v>
      </c>
      <c r="BM5" s="1">
        <v>0.98865099999999995</v>
      </c>
      <c r="BN5" s="1">
        <v>0.99989399999999995</v>
      </c>
      <c r="BO5" s="1">
        <v>0.97984000000000004</v>
      </c>
      <c r="BP5" s="1">
        <v>1.0160290000000001</v>
      </c>
      <c r="BQ5" s="1">
        <v>0.99261100000000002</v>
      </c>
      <c r="BR5" s="1">
        <v>0.99935799999999997</v>
      </c>
      <c r="BS5" s="1">
        <v>1.0042359999999999</v>
      </c>
      <c r="BT5" s="1">
        <v>1.000569</v>
      </c>
      <c r="BU5" s="1">
        <v>0.93398400000000004</v>
      </c>
      <c r="BV5" s="1">
        <v>0.99984899999999999</v>
      </c>
      <c r="BW5" s="1">
        <v>0.99340200000000001</v>
      </c>
      <c r="BX5" s="1">
        <v>0.99563500000000005</v>
      </c>
      <c r="BY5" s="1">
        <v>0.98246999999999995</v>
      </c>
      <c r="BZ5" s="1">
        <v>0.99036900000000005</v>
      </c>
      <c r="CA5" s="1">
        <v>0.97728899999999996</v>
      </c>
      <c r="CB5" s="21">
        <v>0.98624413513513498</v>
      </c>
      <c r="CC5" s="22">
        <v>4.0216231303225802E-3</v>
      </c>
      <c r="CD5" s="35"/>
      <c r="CE5" s="1"/>
      <c r="CF5" s="1">
        <v>-3.36529167</v>
      </c>
      <c r="CG5" s="1">
        <v>0.993946</v>
      </c>
      <c r="CH5" s="1">
        <v>0.98485800000000001</v>
      </c>
      <c r="CI5" s="1">
        <v>0.97745599999999999</v>
      </c>
      <c r="CJ5" s="1">
        <v>0.971688</v>
      </c>
      <c r="CK5" s="1">
        <v>0.94590700000000005</v>
      </c>
      <c r="CL5" s="1">
        <v>1.0079629999999999</v>
      </c>
      <c r="CM5" s="1">
        <v>0.99872499999999997</v>
      </c>
      <c r="CN5" s="1">
        <v>0.97115799999999997</v>
      </c>
      <c r="CO5" s="1">
        <v>0.95241500000000001</v>
      </c>
      <c r="CP5" s="1">
        <v>0.99064799999999997</v>
      </c>
      <c r="CQ5" s="1">
        <v>0.99502999999999997</v>
      </c>
      <c r="CR5" s="1">
        <v>0.98927100000000001</v>
      </c>
      <c r="CS5" s="1">
        <v>0.968032</v>
      </c>
      <c r="CT5" s="1">
        <v>0.92883199999999999</v>
      </c>
      <c r="CU5" s="1">
        <v>0.88458000000000003</v>
      </c>
      <c r="CV5" s="1">
        <v>0.95496999999999999</v>
      </c>
      <c r="CW5" s="1">
        <v>0.98369200000000001</v>
      </c>
      <c r="CX5" s="1">
        <v>0.98926700000000001</v>
      </c>
      <c r="CY5" s="1">
        <v>0.975325</v>
      </c>
      <c r="CZ5" s="1">
        <v>0.95260900000000004</v>
      </c>
      <c r="DA5" s="1">
        <v>0.901285</v>
      </c>
      <c r="DB5" s="1">
        <v>0.92127899999999996</v>
      </c>
      <c r="DC5" s="1">
        <v>0.99264600000000003</v>
      </c>
      <c r="DD5" s="1">
        <v>0.96087100000000003</v>
      </c>
      <c r="DE5" s="1">
        <v>0.98485599999999995</v>
      </c>
      <c r="DF5" s="1">
        <v>1.0092909999999999</v>
      </c>
      <c r="DG5" s="1">
        <v>0.98092999999999997</v>
      </c>
      <c r="DH5" s="1">
        <v>1.002983</v>
      </c>
      <c r="DI5" s="1">
        <v>0.985711</v>
      </c>
      <c r="DJ5" s="1">
        <v>0.993838</v>
      </c>
      <c r="DK5" s="1">
        <v>0.96834799999999999</v>
      </c>
      <c r="DL5" s="1">
        <v>0.98805200000000004</v>
      </c>
      <c r="DM5" s="21">
        <v>0.97207693750000002</v>
      </c>
      <c r="DN5" s="22">
        <v>5.2376945288644498E-3</v>
      </c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x14ac:dyDescent="0.5">
      <c r="B6" s="1">
        <v>-4.7088888899999999</v>
      </c>
      <c r="C6" s="1">
        <v>0.99698799999999999</v>
      </c>
      <c r="D6" s="1">
        <v>0.98742099999999999</v>
      </c>
      <c r="E6" s="1">
        <v>1.000688</v>
      </c>
      <c r="F6" s="1">
        <v>1.003598</v>
      </c>
      <c r="G6" s="1">
        <v>1.005058</v>
      </c>
      <c r="H6" s="1">
        <v>1.004364</v>
      </c>
      <c r="I6" s="1">
        <v>1.001482</v>
      </c>
      <c r="J6" s="1">
        <v>1.0056929999999999</v>
      </c>
      <c r="K6" s="1">
        <v>0.99336400000000002</v>
      </c>
      <c r="L6" s="1">
        <v>1.0059659999999999</v>
      </c>
      <c r="M6" s="1">
        <v>0.978186</v>
      </c>
      <c r="N6" s="1">
        <v>0.99416599999999999</v>
      </c>
      <c r="O6" s="1">
        <v>1.0005919999999999</v>
      </c>
      <c r="P6" s="1">
        <v>0.99798600000000004</v>
      </c>
      <c r="Q6" s="1">
        <v>1.002364</v>
      </c>
      <c r="R6" s="1">
        <v>1.021533</v>
      </c>
      <c r="S6" s="1">
        <v>1.0185390000000001</v>
      </c>
      <c r="T6" s="1">
        <v>1.025782</v>
      </c>
      <c r="U6" s="1">
        <v>1.0025090000000001</v>
      </c>
      <c r="V6" s="1">
        <v>1.022024</v>
      </c>
      <c r="W6" s="1">
        <v>1.009787</v>
      </c>
      <c r="X6" s="1">
        <v>1.006073</v>
      </c>
      <c r="Y6" s="1">
        <v>1.002259</v>
      </c>
      <c r="Z6" s="1">
        <v>1.007069</v>
      </c>
      <c r="AA6" s="1">
        <v>1.006964</v>
      </c>
      <c r="AB6" s="1">
        <v>0.99103300000000005</v>
      </c>
      <c r="AC6" s="1">
        <v>1.00909</v>
      </c>
      <c r="AD6" s="1">
        <v>1.008974</v>
      </c>
      <c r="AE6" s="1">
        <v>0.99378500000000003</v>
      </c>
      <c r="AF6" s="1">
        <v>1.001377</v>
      </c>
      <c r="AG6" s="1">
        <v>0.99394899999999997</v>
      </c>
      <c r="AH6" s="1">
        <v>1.0003070000000001</v>
      </c>
      <c r="AI6" s="1">
        <v>1.0024299999999999</v>
      </c>
      <c r="AJ6" s="1">
        <v>1.009336</v>
      </c>
      <c r="AK6" s="1">
        <v>0.97881099999999999</v>
      </c>
      <c r="AL6" s="1">
        <v>0.97924100000000003</v>
      </c>
      <c r="AM6" s="21">
        <v>1.00191077777778</v>
      </c>
      <c r="AN6" s="22">
        <v>1.8304022973154399E-3</v>
      </c>
      <c r="AO6" s="1"/>
      <c r="AP6" s="1">
        <v>-5.0368333300000003</v>
      </c>
      <c r="AQ6" s="1">
        <v>0.93230100000000005</v>
      </c>
      <c r="AR6" s="1">
        <v>0.94455500000000003</v>
      </c>
      <c r="AS6" s="1">
        <v>0.96063200000000004</v>
      </c>
      <c r="AT6" s="1">
        <v>0.98157899999999998</v>
      </c>
      <c r="AU6" s="1">
        <v>1.0142409999999999</v>
      </c>
      <c r="AV6" s="1">
        <v>0.95705600000000002</v>
      </c>
      <c r="AW6" s="1">
        <v>0.98589199999999999</v>
      </c>
      <c r="AX6" s="1">
        <v>0.98165599999999997</v>
      </c>
      <c r="AY6" s="1">
        <v>0.99199599999999999</v>
      </c>
      <c r="AZ6" s="1">
        <v>0.96579700000000002</v>
      </c>
      <c r="BA6" s="1">
        <v>0.99357600000000001</v>
      </c>
      <c r="BB6" s="1">
        <v>0.93655200000000005</v>
      </c>
      <c r="BC6" s="1">
        <v>0.98216199999999998</v>
      </c>
      <c r="BD6" s="1">
        <v>1.026273</v>
      </c>
      <c r="BE6" s="1">
        <v>0.99254100000000001</v>
      </c>
      <c r="BF6" s="1">
        <v>1.036875</v>
      </c>
      <c r="BG6" s="1">
        <v>0.979989</v>
      </c>
      <c r="BH6" s="1">
        <v>1.005484</v>
      </c>
      <c r="BI6" s="1">
        <v>0.98388399999999998</v>
      </c>
      <c r="BJ6" s="1">
        <v>0.95944300000000005</v>
      </c>
      <c r="BK6" s="1">
        <v>0.98496799999999995</v>
      </c>
      <c r="BL6" s="1">
        <v>0.97642399999999996</v>
      </c>
      <c r="BM6" s="1">
        <v>0.99307400000000001</v>
      </c>
      <c r="BN6" s="1">
        <v>0.99932299999999996</v>
      </c>
      <c r="BO6" s="1">
        <v>0.98263</v>
      </c>
      <c r="BP6" s="1">
        <v>1.01332</v>
      </c>
      <c r="BQ6" s="1">
        <v>0.99798600000000004</v>
      </c>
      <c r="BR6" s="1">
        <v>0.99424199999999996</v>
      </c>
      <c r="BS6" s="1">
        <v>1.003606</v>
      </c>
      <c r="BT6" s="1">
        <v>0.99884300000000004</v>
      </c>
      <c r="BU6" s="1">
        <v>0.94632700000000003</v>
      </c>
      <c r="BV6" s="1">
        <v>1.000316</v>
      </c>
      <c r="BW6" s="1">
        <v>0.99215399999999998</v>
      </c>
      <c r="BX6" s="1">
        <v>0.99585599999999996</v>
      </c>
      <c r="BY6" s="1">
        <v>0.988367</v>
      </c>
      <c r="BZ6" s="1">
        <v>0.99243499999999996</v>
      </c>
      <c r="CA6" s="1">
        <v>0.98102299999999998</v>
      </c>
      <c r="CB6" s="21">
        <v>0.98522643243243302</v>
      </c>
      <c r="CC6" s="22">
        <v>3.7754607690756899E-3</v>
      </c>
      <c r="CD6" s="35"/>
      <c r="CE6" s="1"/>
      <c r="CF6" s="1">
        <v>-2.86529167</v>
      </c>
      <c r="CG6" s="1">
        <v>0.991726</v>
      </c>
      <c r="CH6" s="1">
        <v>0.98931599999999997</v>
      </c>
      <c r="CI6" s="1">
        <v>0.98516899999999996</v>
      </c>
      <c r="CJ6" s="1">
        <v>0.980078</v>
      </c>
      <c r="CK6" s="1">
        <v>0.95355199999999996</v>
      </c>
      <c r="CL6" s="1">
        <v>1.0024949999999999</v>
      </c>
      <c r="CM6" s="1">
        <v>1.0015700000000001</v>
      </c>
      <c r="CN6" s="1">
        <v>1.0087790000000001</v>
      </c>
      <c r="CO6" s="1">
        <v>0.96225799999999995</v>
      </c>
      <c r="CP6" s="1">
        <v>0.99347600000000003</v>
      </c>
      <c r="CQ6" s="1">
        <v>0.99590900000000004</v>
      </c>
      <c r="CR6" s="1">
        <v>0.99698299999999995</v>
      </c>
      <c r="CS6" s="1">
        <v>0.97477400000000003</v>
      </c>
      <c r="CT6" s="1">
        <v>0.938473</v>
      </c>
      <c r="CU6" s="1">
        <v>0.90401500000000001</v>
      </c>
      <c r="CV6" s="1">
        <v>0.96164700000000003</v>
      </c>
      <c r="CW6" s="1">
        <v>0.98676699999999995</v>
      </c>
      <c r="CX6" s="1">
        <v>0.99074300000000004</v>
      </c>
      <c r="CY6" s="1">
        <v>0.97947600000000001</v>
      </c>
      <c r="CZ6" s="1">
        <v>0.95772299999999999</v>
      </c>
      <c r="DA6" s="1">
        <v>0.91884900000000003</v>
      </c>
      <c r="DB6" s="1">
        <v>0.93550599999999995</v>
      </c>
      <c r="DC6" s="1">
        <v>0.99146999999999996</v>
      </c>
      <c r="DD6" s="1">
        <v>0.96882800000000002</v>
      </c>
      <c r="DE6" s="1">
        <v>0.98572199999999999</v>
      </c>
      <c r="DF6" s="1">
        <v>1.009838</v>
      </c>
      <c r="DG6" s="1">
        <v>0.98412500000000003</v>
      </c>
      <c r="DH6" s="1">
        <v>0.99831800000000004</v>
      </c>
      <c r="DI6" s="1">
        <v>0.98490599999999995</v>
      </c>
      <c r="DJ6" s="1">
        <v>0.99339500000000003</v>
      </c>
      <c r="DK6" s="1">
        <v>0.97303700000000004</v>
      </c>
      <c r="DL6" s="1">
        <v>0.99019699999999999</v>
      </c>
      <c r="DM6" s="21">
        <v>0.97778500000000002</v>
      </c>
      <c r="DN6" s="22">
        <v>4.4628996473253602E-3</v>
      </c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x14ac:dyDescent="0.5">
      <c r="B7" s="1">
        <v>-4.2088888899999999</v>
      </c>
      <c r="C7" s="1">
        <v>0.98384499999999997</v>
      </c>
      <c r="D7" s="1">
        <v>0.98495600000000005</v>
      </c>
      <c r="E7" s="1">
        <v>0.99934800000000001</v>
      </c>
      <c r="F7" s="1">
        <v>1.0046010000000001</v>
      </c>
      <c r="G7" s="1">
        <v>1.0071589999999999</v>
      </c>
      <c r="H7" s="1">
        <v>1.0040039999999999</v>
      </c>
      <c r="I7" s="1">
        <v>0.999749</v>
      </c>
      <c r="J7" s="1">
        <v>1.000459</v>
      </c>
      <c r="K7" s="1">
        <v>0.99766299999999997</v>
      </c>
      <c r="L7" s="1">
        <v>1.0032140000000001</v>
      </c>
      <c r="M7" s="1">
        <v>0.97631800000000002</v>
      </c>
      <c r="N7" s="1">
        <v>0.99104499999999995</v>
      </c>
      <c r="O7" s="1">
        <v>0.99883900000000003</v>
      </c>
      <c r="P7" s="1">
        <v>0.99730799999999997</v>
      </c>
      <c r="Q7" s="1">
        <v>1.000305</v>
      </c>
      <c r="R7" s="1">
        <v>1.0197069999999999</v>
      </c>
      <c r="S7" s="1">
        <v>1.0158689999999999</v>
      </c>
      <c r="T7" s="1">
        <v>1.0222610000000001</v>
      </c>
      <c r="U7" s="1">
        <v>0.99985100000000005</v>
      </c>
      <c r="V7" s="1">
        <v>1.019406</v>
      </c>
      <c r="W7" s="1">
        <v>1.0083709999999999</v>
      </c>
      <c r="X7" s="1">
        <v>1.004124</v>
      </c>
      <c r="Y7" s="1">
        <v>1.001393</v>
      </c>
      <c r="Z7" s="1">
        <v>1.011288</v>
      </c>
      <c r="AA7" s="1">
        <v>1.0080150000000001</v>
      </c>
      <c r="AB7" s="1">
        <v>0.99587000000000003</v>
      </c>
      <c r="AC7" s="1">
        <v>1.008785</v>
      </c>
      <c r="AD7" s="1">
        <v>1.00942</v>
      </c>
      <c r="AE7" s="1">
        <v>0.99743000000000004</v>
      </c>
      <c r="AF7" s="1">
        <v>1.001851</v>
      </c>
      <c r="AG7" s="1">
        <v>0.99662700000000004</v>
      </c>
      <c r="AH7" s="1">
        <v>0.99524100000000004</v>
      </c>
      <c r="AI7" s="1">
        <v>1.002734</v>
      </c>
      <c r="AJ7" s="1">
        <v>1.0077259999999999</v>
      </c>
      <c r="AK7" s="1">
        <v>0.98966200000000004</v>
      </c>
      <c r="AL7" s="1">
        <v>0.98595500000000003</v>
      </c>
      <c r="AM7" s="21">
        <v>1.00139997222222</v>
      </c>
      <c r="AN7" s="22">
        <v>1.6815466965966501E-3</v>
      </c>
      <c r="AO7" s="1"/>
      <c r="AP7" s="1">
        <v>-4.5368333300000003</v>
      </c>
      <c r="AQ7" s="1">
        <v>0.94271899999999997</v>
      </c>
      <c r="AR7" s="1">
        <v>0.95027700000000004</v>
      </c>
      <c r="AS7" s="1">
        <v>0.95899800000000002</v>
      </c>
      <c r="AT7" s="1">
        <v>0.98362300000000003</v>
      </c>
      <c r="AU7" s="1">
        <v>1.0093399999999999</v>
      </c>
      <c r="AV7" s="1">
        <v>0.96119900000000003</v>
      </c>
      <c r="AW7" s="1">
        <v>0.98451599999999995</v>
      </c>
      <c r="AX7" s="1">
        <v>0.98657700000000004</v>
      </c>
      <c r="AY7" s="1">
        <v>0.99266100000000002</v>
      </c>
      <c r="AZ7" s="1">
        <v>0.96795399999999998</v>
      </c>
      <c r="BA7" s="1">
        <v>0.99227200000000004</v>
      </c>
      <c r="BB7" s="1">
        <v>0.94492200000000004</v>
      </c>
      <c r="BC7" s="1">
        <v>0.98589800000000005</v>
      </c>
      <c r="BD7" s="1">
        <v>1.023671</v>
      </c>
      <c r="BE7" s="1">
        <v>0.99590500000000004</v>
      </c>
      <c r="BF7" s="1">
        <v>1.0344340000000001</v>
      </c>
      <c r="BG7" s="1">
        <v>0.98057000000000005</v>
      </c>
      <c r="BH7" s="1">
        <v>1.027212</v>
      </c>
      <c r="BI7" s="1">
        <v>0.99494499999999997</v>
      </c>
      <c r="BJ7" s="1">
        <v>0.95344700000000004</v>
      </c>
      <c r="BK7" s="1">
        <v>0.98203499999999999</v>
      </c>
      <c r="BL7" s="1">
        <v>0.97615600000000002</v>
      </c>
      <c r="BM7" s="1">
        <v>0.98689800000000005</v>
      </c>
      <c r="BN7" s="1">
        <v>1.001838</v>
      </c>
      <c r="BO7" s="1">
        <v>0.98206199999999999</v>
      </c>
      <c r="BP7" s="1">
        <v>1.010354</v>
      </c>
      <c r="BQ7" s="1">
        <v>0.99423300000000003</v>
      </c>
      <c r="BR7" s="1">
        <v>0.99335300000000004</v>
      </c>
      <c r="BS7" s="1">
        <v>1.0005820000000001</v>
      </c>
      <c r="BT7" s="1">
        <v>1.004721</v>
      </c>
      <c r="BU7" s="1">
        <v>0.94909399999999999</v>
      </c>
      <c r="BV7" s="1">
        <v>1.0019560000000001</v>
      </c>
      <c r="BW7" s="1">
        <v>0.99375800000000003</v>
      </c>
      <c r="BX7" s="1">
        <v>1.0016320000000001</v>
      </c>
      <c r="BY7" s="1">
        <v>0.98948999999999998</v>
      </c>
      <c r="BZ7" s="1">
        <v>0.99597500000000005</v>
      </c>
      <c r="CA7" s="1">
        <v>0.98349799999999998</v>
      </c>
      <c r="CB7" s="21">
        <v>0.98699391891891897</v>
      </c>
      <c r="CC7" s="22">
        <v>3.6282203227999202E-3</v>
      </c>
      <c r="CD7" s="35"/>
      <c r="CE7" s="1"/>
      <c r="CF7" s="1">
        <v>-2.36529167</v>
      </c>
      <c r="CG7" s="1">
        <v>0.98238899999999996</v>
      </c>
      <c r="CH7" s="1">
        <v>1.00169</v>
      </c>
      <c r="CI7" s="1">
        <v>0.98846900000000004</v>
      </c>
      <c r="CJ7" s="1">
        <v>0.98064200000000001</v>
      </c>
      <c r="CK7" s="1">
        <v>0.96420300000000003</v>
      </c>
      <c r="CL7" s="1">
        <v>1.00349</v>
      </c>
      <c r="CM7" s="1">
        <v>0.99860700000000002</v>
      </c>
      <c r="CN7" s="1">
        <v>0.98986399999999997</v>
      </c>
      <c r="CO7" s="1">
        <v>0.96131699999999998</v>
      </c>
      <c r="CP7" s="1">
        <v>0.989958</v>
      </c>
      <c r="CQ7" s="1">
        <v>0.99505100000000002</v>
      </c>
      <c r="CR7" s="1">
        <v>0.99604499999999996</v>
      </c>
      <c r="CS7" s="1">
        <v>0.97644299999999995</v>
      </c>
      <c r="CT7" s="1">
        <v>0.94188899999999998</v>
      </c>
      <c r="CU7" s="1">
        <v>0.91378000000000004</v>
      </c>
      <c r="CV7" s="1">
        <v>0.97124699999999997</v>
      </c>
      <c r="CW7" s="1">
        <v>0.99123499999999998</v>
      </c>
      <c r="CX7" s="1">
        <v>0.99147099999999999</v>
      </c>
      <c r="CY7" s="1">
        <v>0.97907900000000003</v>
      </c>
      <c r="CZ7" s="1">
        <v>0.96482800000000002</v>
      </c>
      <c r="DA7" s="1">
        <v>0.93310300000000002</v>
      </c>
      <c r="DB7" s="1">
        <v>0.94702900000000001</v>
      </c>
      <c r="DC7" s="1">
        <v>0.98941100000000004</v>
      </c>
      <c r="DD7" s="1">
        <v>0.97392199999999995</v>
      </c>
      <c r="DE7" s="1">
        <v>0.99868599999999996</v>
      </c>
      <c r="DF7" s="1">
        <v>0.99404700000000001</v>
      </c>
      <c r="DG7" s="1">
        <v>0.97197100000000003</v>
      </c>
      <c r="DH7" s="1">
        <v>0.99158400000000002</v>
      </c>
      <c r="DI7" s="1">
        <v>0.98470999999999997</v>
      </c>
      <c r="DJ7" s="1">
        <v>0.99839199999999995</v>
      </c>
      <c r="DK7" s="1">
        <v>0.97958999999999996</v>
      </c>
      <c r="DL7" s="1">
        <v>0.99445700000000004</v>
      </c>
      <c r="DM7" s="21">
        <v>0.97933121874999995</v>
      </c>
      <c r="DN7" s="22">
        <v>3.7369880207469802E-3</v>
      </c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x14ac:dyDescent="0.5">
      <c r="B8" s="1">
        <v>-3.7088888899999999</v>
      </c>
      <c r="C8" s="1">
        <v>1.0009300000000001</v>
      </c>
      <c r="D8" s="1">
        <v>0.990846</v>
      </c>
      <c r="E8" s="1">
        <v>0.99855899999999997</v>
      </c>
      <c r="F8" s="1">
        <v>1.002764</v>
      </c>
      <c r="G8" s="1">
        <v>1.0040899999999999</v>
      </c>
      <c r="H8" s="1">
        <v>1.002535</v>
      </c>
      <c r="I8" s="1">
        <v>1.000502</v>
      </c>
      <c r="J8" s="1">
        <v>1.003925</v>
      </c>
      <c r="K8" s="1">
        <v>0.99497000000000002</v>
      </c>
      <c r="L8" s="1">
        <v>1.0034719999999999</v>
      </c>
      <c r="M8" s="1">
        <v>0.98016400000000004</v>
      </c>
      <c r="N8" s="1">
        <v>0.99892300000000001</v>
      </c>
      <c r="O8" s="1">
        <v>0.99936599999999998</v>
      </c>
      <c r="P8" s="1">
        <v>0.99994099999999997</v>
      </c>
      <c r="Q8" s="1">
        <v>1.001401</v>
      </c>
      <c r="R8" s="1">
        <v>1.0166759999999999</v>
      </c>
      <c r="S8" s="1">
        <v>1.007903</v>
      </c>
      <c r="T8" s="1">
        <v>1.015846</v>
      </c>
      <c r="U8" s="1">
        <v>0.99906399999999995</v>
      </c>
      <c r="V8" s="1">
        <v>1.014858</v>
      </c>
      <c r="W8" s="1">
        <v>1.009088</v>
      </c>
      <c r="X8" s="1">
        <v>1.006041</v>
      </c>
      <c r="Y8" s="1">
        <v>1.001989</v>
      </c>
      <c r="Z8" s="1">
        <v>1.0137149999999999</v>
      </c>
      <c r="AA8" s="1">
        <v>1.004742</v>
      </c>
      <c r="AB8" s="1">
        <v>0.99945700000000004</v>
      </c>
      <c r="AC8" s="1">
        <v>1.005125</v>
      </c>
      <c r="AD8" s="1">
        <v>1.008907</v>
      </c>
      <c r="AE8" s="1">
        <v>0.99228499999999997</v>
      </c>
      <c r="AF8" s="1">
        <v>1.0031099999999999</v>
      </c>
      <c r="AG8" s="1">
        <v>0.998969</v>
      </c>
      <c r="AH8" s="1">
        <v>0.99861800000000001</v>
      </c>
      <c r="AI8" s="1">
        <v>1.0021389999999999</v>
      </c>
      <c r="AJ8" s="1">
        <v>1.0052970000000001</v>
      </c>
      <c r="AK8" s="1">
        <v>0.98819599999999996</v>
      </c>
      <c r="AL8" s="1">
        <v>0.99038800000000005</v>
      </c>
      <c r="AM8" s="21">
        <v>1.0018000277777801</v>
      </c>
      <c r="AN8" s="22">
        <v>1.27248769382275E-3</v>
      </c>
      <c r="AO8" s="1"/>
      <c r="AP8" s="1">
        <v>-4.0368333300000003</v>
      </c>
      <c r="AQ8" s="1">
        <v>0.95063500000000001</v>
      </c>
      <c r="AR8" s="1">
        <v>0.95905700000000005</v>
      </c>
      <c r="AS8" s="1">
        <v>0.96619999999999995</v>
      </c>
      <c r="AT8" s="1">
        <v>0.98608499999999999</v>
      </c>
      <c r="AU8" s="1">
        <v>1.010173</v>
      </c>
      <c r="AV8" s="1">
        <v>0.96689599999999998</v>
      </c>
      <c r="AW8" s="1">
        <v>0.99019699999999999</v>
      </c>
      <c r="AX8" s="1">
        <v>0.99119999999999997</v>
      </c>
      <c r="AY8" s="1">
        <v>0.99624000000000001</v>
      </c>
      <c r="AZ8" s="1">
        <v>0.97342899999999999</v>
      </c>
      <c r="BA8" s="1">
        <v>0.99409199999999998</v>
      </c>
      <c r="BB8" s="1">
        <v>0.94589699999999999</v>
      </c>
      <c r="BC8" s="1">
        <v>0.98821999999999999</v>
      </c>
      <c r="BD8" s="1">
        <v>1.02216</v>
      </c>
      <c r="BE8" s="1">
        <v>0.99480199999999996</v>
      </c>
      <c r="BF8" s="1">
        <v>1.028635</v>
      </c>
      <c r="BG8" s="1">
        <v>0.99411899999999997</v>
      </c>
      <c r="BH8" s="1">
        <v>1.0292939999999999</v>
      </c>
      <c r="BI8" s="1">
        <v>1.005595</v>
      </c>
      <c r="BJ8" s="1">
        <v>0.97948800000000003</v>
      </c>
      <c r="BK8" s="1">
        <v>0.99042200000000002</v>
      </c>
      <c r="BL8" s="1">
        <v>0.98343400000000003</v>
      </c>
      <c r="BM8" s="1">
        <v>0.994371</v>
      </c>
      <c r="BN8" s="1">
        <v>1.0056700000000001</v>
      </c>
      <c r="BO8" s="1">
        <v>0.98909999999999998</v>
      </c>
      <c r="BP8" s="1">
        <v>1.0118670000000001</v>
      </c>
      <c r="BQ8" s="1">
        <v>1.00298</v>
      </c>
      <c r="BR8" s="1">
        <v>0.993251</v>
      </c>
      <c r="BS8" s="1">
        <v>1.0043040000000001</v>
      </c>
      <c r="BT8" s="1">
        <v>1.0034920000000001</v>
      </c>
      <c r="BU8" s="1">
        <v>0.95726100000000003</v>
      </c>
      <c r="BV8" s="1">
        <v>1.005595</v>
      </c>
      <c r="BW8" s="1">
        <v>0.99551400000000001</v>
      </c>
      <c r="BX8" s="1">
        <v>0.99960800000000005</v>
      </c>
      <c r="BY8" s="1">
        <v>0.99153199999999997</v>
      </c>
      <c r="BZ8" s="1">
        <v>0.99851999999999996</v>
      </c>
      <c r="CA8" s="1">
        <v>0.98363500000000004</v>
      </c>
      <c r="CB8" s="21">
        <v>0.99143162162162202</v>
      </c>
      <c r="CC8" s="22">
        <v>3.1958418191393601E-3</v>
      </c>
      <c r="CD8" s="35"/>
      <c r="CE8" s="1"/>
      <c r="CF8" s="1">
        <v>-1.86529167</v>
      </c>
      <c r="CG8" s="1">
        <v>0.98975400000000002</v>
      </c>
      <c r="CH8" s="1">
        <v>0.99846500000000005</v>
      </c>
      <c r="CI8" s="1">
        <v>0.99234</v>
      </c>
      <c r="CJ8" s="1">
        <v>0.97904400000000003</v>
      </c>
      <c r="CK8" s="1">
        <v>0.96747700000000003</v>
      </c>
      <c r="CL8" s="1">
        <v>0.99919800000000003</v>
      </c>
      <c r="CM8" s="1">
        <v>0.99887000000000004</v>
      </c>
      <c r="CN8" s="1">
        <v>0.97767000000000004</v>
      </c>
      <c r="CO8" s="1">
        <v>0.97114900000000004</v>
      </c>
      <c r="CP8" s="1">
        <v>0.99741299999999999</v>
      </c>
      <c r="CQ8" s="1">
        <v>0.99695199999999995</v>
      </c>
      <c r="CR8" s="1">
        <v>0.99581399999999998</v>
      </c>
      <c r="CS8" s="1">
        <v>0.98227200000000003</v>
      </c>
      <c r="CT8" s="1">
        <v>0.96839200000000003</v>
      </c>
      <c r="CU8" s="1">
        <v>0.92954899999999996</v>
      </c>
      <c r="CV8" s="1">
        <v>0.97984700000000002</v>
      </c>
      <c r="CW8" s="1">
        <v>0.99526499999999996</v>
      </c>
      <c r="CX8" s="1">
        <v>0.989707</v>
      </c>
      <c r="CY8" s="1">
        <v>0.98475900000000005</v>
      </c>
      <c r="CZ8" s="1">
        <v>0.96659399999999995</v>
      </c>
      <c r="DA8" s="1">
        <v>0.94599900000000003</v>
      </c>
      <c r="DB8" s="1">
        <v>0.95665500000000003</v>
      </c>
      <c r="DC8" s="1">
        <v>0.99462099999999998</v>
      </c>
      <c r="DD8" s="1">
        <v>0.98527500000000001</v>
      </c>
      <c r="DE8" s="1">
        <v>1.001517</v>
      </c>
      <c r="DF8" s="1">
        <v>0.99929999999999997</v>
      </c>
      <c r="DG8" s="1">
        <v>0.99136599999999997</v>
      </c>
      <c r="DH8" s="1">
        <v>1.0031030000000001</v>
      </c>
      <c r="DI8" s="1">
        <v>0.98957600000000001</v>
      </c>
      <c r="DJ8" s="1">
        <v>0.99823899999999999</v>
      </c>
      <c r="DK8" s="1">
        <v>0.98268599999999995</v>
      </c>
      <c r="DL8" s="1">
        <v>0.99338599999999999</v>
      </c>
      <c r="DM8" s="21">
        <v>0.98444543750000002</v>
      </c>
      <c r="DN8" s="22">
        <v>3.01700110427233E-3</v>
      </c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x14ac:dyDescent="0.5">
      <c r="B9" s="1">
        <v>-3.2088888899999999</v>
      </c>
      <c r="C9" s="1">
        <v>1.0019549999999999</v>
      </c>
      <c r="D9" s="1">
        <v>0.992336</v>
      </c>
      <c r="E9" s="1">
        <v>1.000434</v>
      </c>
      <c r="F9" s="1">
        <v>1.000961</v>
      </c>
      <c r="G9" s="1">
        <v>1.003735</v>
      </c>
      <c r="H9" s="1">
        <v>1.004011</v>
      </c>
      <c r="I9" s="1">
        <v>1.010189</v>
      </c>
      <c r="J9" s="1">
        <v>1.00129</v>
      </c>
      <c r="K9" s="1">
        <v>0.99498699999999995</v>
      </c>
      <c r="L9" s="1">
        <v>1.0010619999999999</v>
      </c>
      <c r="M9" s="1">
        <v>0.97675500000000004</v>
      </c>
      <c r="N9" s="1">
        <v>0.99208300000000005</v>
      </c>
      <c r="O9" s="1">
        <v>0.99750499999999998</v>
      </c>
      <c r="P9" s="1">
        <v>0.99809800000000004</v>
      </c>
      <c r="Q9" s="1">
        <v>0.99992599999999998</v>
      </c>
      <c r="R9" s="1">
        <v>1.0183819999999999</v>
      </c>
      <c r="S9" s="1">
        <v>1.008888</v>
      </c>
      <c r="T9" s="1">
        <v>1.0138199999999999</v>
      </c>
      <c r="U9" s="1">
        <v>0.99760400000000005</v>
      </c>
      <c r="V9" s="1">
        <v>1.0123770000000001</v>
      </c>
      <c r="W9" s="1">
        <v>1.008661</v>
      </c>
      <c r="X9" s="1">
        <v>1.004197</v>
      </c>
      <c r="Y9" s="1">
        <v>0.99950099999999997</v>
      </c>
      <c r="Z9" s="1">
        <v>1.013738</v>
      </c>
      <c r="AA9" s="1">
        <v>1.0052559999999999</v>
      </c>
      <c r="AB9" s="1">
        <v>0.99580000000000002</v>
      </c>
      <c r="AC9" s="1">
        <v>1.007466</v>
      </c>
      <c r="AD9" s="1">
        <v>1.005517</v>
      </c>
      <c r="AE9" s="1">
        <v>0.99397999999999997</v>
      </c>
      <c r="AF9" s="1">
        <v>0.99923399999999996</v>
      </c>
      <c r="AG9" s="1">
        <v>1.0045470000000001</v>
      </c>
      <c r="AH9" s="1">
        <v>0.99871299999999996</v>
      </c>
      <c r="AI9" s="1">
        <v>1.0053730000000001</v>
      </c>
      <c r="AJ9" s="1">
        <v>1.0029589999999999</v>
      </c>
      <c r="AK9" s="1">
        <v>0.99098699999999995</v>
      </c>
      <c r="AL9" s="1">
        <v>0.98649799999999999</v>
      </c>
      <c r="AM9" s="21">
        <v>1.0013562499999999</v>
      </c>
      <c r="AN9" s="22">
        <v>1.3546738542501199E-3</v>
      </c>
      <c r="AO9" s="1"/>
      <c r="AP9" s="1">
        <v>-3.5368333299999999</v>
      </c>
      <c r="AQ9" s="1">
        <v>0.95475200000000005</v>
      </c>
      <c r="AR9" s="1">
        <v>0.96550000000000002</v>
      </c>
      <c r="AS9" s="1">
        <v>0.96908000000000005</v>
      </c>
      <c r="AT9" s="1">
        <v>0.98661600000000005</v>
      </c>
      <c r="AU9" s="1">
        <v>1.0064519999999999</v>
      </c>
      <c r="AV9" s="1">
        <v>0.97121900000000005</v>
      </c>
      <c r="AW9" s="1">
        <v>0.98593699999999995</v>
      </c>
      <c r="AX9" s="1">
        <v>0.98309899999999995</v>
      </c>
      <c r="AY9" s="1">
        <v>0.99540099999999998</v>
      </c>
      <c r="AZ9" s="1">
        <v>0.97519800000000001</v>
      </c>
      <c r="BA9" s="1">
        <v>0.99395100000000003</v>
      </c>
      <c r="BB9" s="1">
        <v>0.95473699999999995</v>
      </c>
      <c r="BC9" s="1">
        <v>0.98999700000000002</v>
      </c>
      <c r="BD9" s="1">
        <v>1.0192019999999999</v>
      </c>
      <c r="BE9" s="1">
        <v>0.99651199999999995</v>
      </c>
      <c r="BF9" s="1">
        <v>1.029166</v>
      </c>
      <c r="BG9" s="1">
        <v>1.0070779999999999</v>
      </c>
      <c r="BH9" s="1">
        <v>1.017539</v>
      </c>
      <c r="BI9" s="1">
        <v>1.0092019999999999</v>
      </c>
      <c r="BJ9" s="1">
        <v>0.97407200000000005</v>
      </c>
      <c r="BK9" s="1">
        <v>0.99378200000000005</v>
      </c>
      <c r="BL9" s="1">
        <v>0.98368500000000003</v>
      </c>
      <c r="BM9" s="1">
        <v>0.99705100000000002</v>
      </c>
      <c r="BN9" s="1">
        <v>1.0005109999999999</v>
      </c>
      <c r="BO9" s="1">
        <v>0.989344</v>
      </c>
      <c r="BP9" s="1">
        <v>1.008459</v>
      </c>
      <c r="BQ9" s="1">
        <v>1.0025729999999999</v>
      </c>
      <c r="BR9" s="1">
        <v>0.99342600000000003</v>
      </c>
      <c r="BS9" s="1">
        <v>1.0018339999999999</v>
      </c>
      <c r="BT9" s="1">
        <v>1.0023439999999999</v>
      </c>
      <c r="BU9" s="1">
        <v>0.96199699999999999</v>
      </c>
      <c r="BV9" s="1">
        <v>0.99872700000000003</v>
      </c>
      <c r="BW9" s="1">
        <v>0.99373999999999996</v>
      </c>
      <c r="BX9" s="1">
        <v>1.0011350000000001</v>
      </c>
      <c r="BY9" s="1">
        <v>0.99016599999999999</v>
      </c>
      <c r="BZ9" s="1">
        <v>0.99659699999999996</v>
      </c>
      <c r="CA9" s="1">
        <v>0.98383600000000004</v>
      </c>
      <c r="CB9" s="21">
        <v>0.99145721621621596</v>
      </c>
      <c r="CC9" s="22">
        <v>2.8219599175890401E-3</v>
      </c>
      <c r="CD9" s="35"/>
      <c r="CE9" s="1"/>
      <c r="CF9" s="1">
        <v>-1.4557500000000001</v>
      </c>
      <c r="CG9" s="1">
        <v>1.0013399999999999</v>
      </c>
      <c r="CH9" s="1">
        <v>1.0091749999999999</v>
      </c>
      <c r="CI9" s="1">
        <v>0.98979499999999998</v>
      </c>
      <c r="CJ9" s="1">
        <v>0.98727299999999996</v>
      </c>
      <c r="CK9" s="1">
        <v>0.97467999999999999</v>
      </c>
      <c r="CL9" s="1">
        <v>0.99406000000000005</v>
      </c>
      <c r="CM9" s="1">
        <v>1.000049</v>
      </c>
      <c r="CN9" s="1">
        <v>0.99832799999999999</v>
      </c>
      <c r="CO9" s="1">
        <v>0.97350000000000003</v>
      </c>
      <c r="CP9" s="1">
        <v>0.99790500000000004</v>
      </c>
      <c r="CQ9" s="1">
        <v>0.99643499999999996</v>
      </c>
      <c r="CR9" s="1">
        <v>0.997807</v>
      </c>
      <c r="CS9" s="1">
        <v>0.98467400000000005</v>
      </c>
      <c r="CT9" s="1">
        <v>0.95485200000000003</v>
      </c>
      <c r="CU9" s="1">
        <v>0.94612399999999997</v>
      </c>
      <c r="CV9" s="1">
        <v>0.98493200000000003</v>
      </c>
      <c r="CW9" s="1">
        <v>0.99493600000000004</v>
      </c>
      <c r="CX9" s="1">
        <v>0.99629500000000004</v>
      </c>
      <c r="CY9" s="1">
        <v>0.98839200000000005</v>
      </c>
      <c r="CZ9" s="1">
        <v>0.97511300000000001</v>
      </c>
      <c r="DA9" s="1">
        <v>0.95768600000000004</v>
      </c>
      <c r="DB9" s="1">
        <v>0.96796499999999996</v>
      </c>
      <c r="DC9" s="1">
        <v>0.99226599999999998</v>
      </c>
      <c r="DD9" s="1">
        <v>0.98167400000000005</v>
      </c>
      <c r="DE9" s="1">
        <v>0.99678699999999998</v>
      </c>
      <c r="DF9" s="1">
        <v>0.99964799999999998</v>
      </c>
      <c r="DG9" s="1">
        <v>0.98771799999999998</v>
      </c>
      <c r="DH9" s="1">
        <v>0.98851500000000003</v>
      </c>
      <c r="DI9" s="1">
        <v>0.98992199999999997</v>
      </c>
      <c r="DJ9" s="1">
        <v>0.99679099999999998</v>
      </c>
      <c r="DK9" s="1">
        <v>0.98023199999999999</v>
      </c>
      <c r="DL9" s="1">
        <v>0.99043999999999999</v>
      </c>
      <c r="DM9" s="21">
        <v>0.98672840625000002</v>
      </c>
      <c r="DN9" s="22">
        <v>2.5429951304686798E-3</v>
      </c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x14ac:dyDescent="0.5">
      <c r="B10" s="1">
        <v>-2.7088888899999999</v>
      </c>
      <c r="C10" s="1">
        <v>1.0079400000000001</v>
      </c>
      <c r="D10" s="1">
        <v>0.99351299999999998</v>
      </c>
      <c r="E10" s="1">
        <v>0.998888</v>
      </c>
      <c r="F10" s="1">
        <v>1.0048250000000001</v>
      </c>
      <c r="G10" s="1">
        <v>1.004319</v>
      </c>
      <c r="H10" s="1">
        <v>1.0024029999999999</v>
      </c>
      <c r="I10" s="1">
        <v>1.0068619999999999</v>
      </c>
      <c r="J10" s="1">
        <v>0.99935799999999997</v>
      </c>
      <c r="K10" s="1">
        <v>0.996753</v>
      </c>
      <c r="L10" s="1">
        <v>1.0057339999999999</v>
      </c>
      <c r="M10" s="1">
        <v>0.98851999999999995</v>
      </c>
      <c r="N10" s="1">
        <v>0.99747300000000005</v>
      </c>
      <c r="O10" s="1">
        <v>0.99968900000000005</v>
      </c>
      <c r="P10" s="1">
        <v>0.99831400000000003</v>
      </c>
      <c r="Q10" s="1">
        <v>1.0015019999999999</v>
      </c>
      <c r="R10" s="1">
        <v>1.0145470000000001</v>
      </c>
      <c r="S10" s="1">
        <v>1.0179959999999999</v>
      </c>
      <c r="T10" s="1">
        <v>1.0176670000000001</v>
      </c>
      <c r="U10" s="1">
        <v>0.998691</v>
      </c>
      <c r="V10" s="1">
        <v>1.010794</v>
      </c>
      <c r="W10" s="1">
        <v>1.006764</v>
      </c>
      <c r="X10" s="1">
        <v>1.0035780000000001</v>
      </c>
      <c r="Y10" s="1">
        <v>0.99899400000000005</v>
      </c>
      <c r="Z10" s="1">
        <v>1.0110060000000001</v>
      </c>
      <c r="AA10" s="1">
        <v>1.0023550000000001</v>
      </c>
      <c r="AB10" s="1">
        <v>0.995753</v>
      </c>
      <c r="AC10" s="1">
        <v>1.0048159999999999</v>
      </c>
      <c r="AD10" s="1">
        <v>1.005144</v>
      </c>
      <c r="AE10" s="1">
        <v>0.99731199999999998</v>
      </c>
      <c r="AF10" s="1">
        <v>1.000429</v>
      </c>
      <c r="AG10" s="1">
        <v>0.99391499999999999</v>
      </c>
      <c r="AH10" s="1">
        <v>0.998996</v>
      </c>
      <c r="AI10" s="1">
        <v>0.998919</v>
      </c>
      <c r="AJ10" s="1">
        <v>1.003781</v>
      </c>
      <c r="AK10" s="1">
        <v>1.0151810000000001</v>
      </c>
      <c r="AL10" s="1">
        <v>0.99348400000000003</v>
      </c>
      <c r="AM10" s="21">
        <v>1.00267263888889</v>
      </c>
      <c r="AN10" s="22">
        <v>1.1563483349194899E-3</v>
      </c>
      <c r="AO10" s="1"/>
      <c r="AP10" s="1">
        <v>-3.0368333299999999</v>
      </c>
      <c r="AQ10" s="1">
        <v>0.96066099999999999</v>
      </c>
      <c r="AR10" s="1">
        <v>0.97503099999999998</v>
      </c>
      <c r="AS10" s="1">
        <v>0.96389899999999995</v>
      </c>
      <c r="AT10" s="1">
        <v>0.98821000000000003</v>
      </c>
      <c r="AU10" s="1">
        <v>1.0041679999999999</v>
      </c>
      <c r="AV10" s="1">
        <v>0.97294700000000001</v>
      </c>
      <c r="AW10" s="1">
        <v>0.98905399999999999</v>
      </c>
      <c r="AX10" s="1">
        <v>0.99700100000000003</v>
      </c>
      <c r="AY10" s="1">
        <v>0.99868100000000004</v>
      </c>
      <c r="AZ10" s="1">
        <v>0.97751699999999997</v>
      </c>
      <c r="BA10" s="1">
        <v>0.99483999999999995</v>
      </c>
      <c r="BB10" s="1">
        <v>0.95572000000000001</v>
      </c>
      <c r="BC10" s="1">
        <v>0.99027100000000001</v>
      </c>
      <c r="BD10" s="1">
        <v>1.0178389999999999</v>
      </c>
      <c r="BE10" s="1">
        <v>0.996699</v>
      </c>
      <c r="BF10" s="1">
        <v>1.0218</v>
      </c>
      <c r="BG10" s="1">
        <v>0.993641</v>
      </c>
      <c r="BH10" s="1">
        <v>1.016643</v>
      </c>
      <c r="BI10" s="1">
        <v>1.012095</v>
      </c>
      <c r="BJ10" s="1">
        <v>0.97857700000000003</v>
      </c>
      <c r="BK10" s="1">
        <v>0.99533099999999997</v>
      </c>
      <c r="BL10" s="1">
        <v>0.99024199999999996</v>
      </c>
      <c r="BM10" s="1">
        <v>0.99996499999999999</v>
      </c>
      <c r="BN10" s="1">
        <v>1.0064610000000001</v>
      </c>
      <c r="BO10" s="1">
        <v>0.989653</v>
      </c>
      <c r="BP10" s="1">
        <v>1.00939</v>
      </c>
      <c r="BQ10" s="1">
        <v>1.0059039999999999</v>
      </c>
      <c r="BR10" s="1">
        <v>0.99706899999999998</v>
      </c>
      <c r="BS10" s="1">
        <v>0.99900699999999998</v>
      </c>
      <c r="BT10" s="1">
        <v>0.99905999999999995</v>
      </c>
      <c r="BU10" s="1">
        <v>0.96738500000000005</v>
      </c>
      <c r="BV10" s="1">
        <v>1.0006029999999999</v>
      </c>
      <c r="BW10" s="1">
        <v>0.99348999999999998</v>
      </c>
      <c r="BX10" s="1">
        <v>1.0029140000000001</v>
      </c>
      <c r="BY10" s="1">
        <v>0.99322900000000003</v>
      </c>
      <c r="BZ10" s="1">
        <v>0.99749699999999997</v>
      </c>
      <c r="CA10" s="1">
        <v>0.98786399999999996</v>
      </c>
      <c r="CB10" s="21">
        <v>0.99298264864864905</v>
      </c>
      <c r="CC10" s="22">
        <v>2.5555791249711498E-3</v>
      </c>
      <c r="CD10" s="35"/>
      <c r="CE10" s="1" t="s">
        <v>71</v>
      </c>
      <c r="CF10" s="1">
        <v>0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N10" s="1">
        <v>1</v>
      </c>
      <c r="CO10" s="1">
        <v>1</v>
      </c>
      <c r="CP10" s="1">
        <v>1</v>
      </c>
      <c r="CQ10" s="1">
        <v>1</v>
      </c>
      <c r="CR10" s="1">
        <v>1</v>
      </c>
      <c r="CS10" s="1">
        <v>1</v>
      </c>
      <c r="CT10" s="1">
        <v>1</v>
      </c>
      <c r="CU10" s="1">
        <v>1</v>
      </c>
      <c r="CV10" s="1">
        <v>1</v>
      </c>
      <c r="CW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H10" s="1">
        <v>1</v>
      </c>
      <c r="DI10" s="1">
        <v>1</v>
      </c>
      <c r="DJ10" s="1">
        <v>1</v>
      </c>
      <c r="DK10" s="1">
        <v>1</v>
      </c>
      <c r="DL10" s="1">
        <v>1</v>
      </c>
      <c r="DM10" s="21">
        <v>1</v>
      </c>
      <c r="DN10" s="22">
        <v>0</v>
      </c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x14ac:dyDescent="0.5">
      <c r="B11" s="1">
        <v>-2.2088888899999999</v>
      </c>
      <c r="C11" s="1">
        <v>0.99835600000000002</v>
      </c>
      <c r="D11" s="1">
        <v>0.99265599999999998</v>
      </c>
      <c r="E11" s="1">
        <v>0.999977</v>
      </c>
      <c r="F11" s="1">
        <v>1.0035529999999999</v>
      </c>
      <c r="G11" s="1">
        <v>0.99931999999999999</v>
      </c>
      <c r="H11" s="1">
        <v>1.002316</v>
      </c>
      <c r="I11" s="1">
        <v>1.009358</v>
      </c>
      <c r="J11" s="1">
        <v>0.99737699999999996</v>
      </c>
      <c r="K11" s="1">
        <v>0.99806899999999998</v>
      </c>
      <c r="L11" s="1">
        <v>1.002364</v>
      </c>
      <c r="M11" s="1">
        <v>0.98668500000000003</v>
      </c>
      <c r="N11" s="1">
        <v>0.99146599999999996</v>
      </c>
      <c r="O11" s="1">
        <v>0.99778199999999995</v>
      </c>
      <c r="P11" s="1">
        <v>0.99894000000000005</v>
      </c>
      <c r="Q11" s="1">
        <v>0.99999800000000005</v>
      </c>
      <c r="R11" s="1">
        <v>1.0106379999999999</v>
      </c>
      <c r="S11" s="1">
        <v>1.0067870000000001</v>
      </c>
      <c r="T11" s="1">
        <v>1.018516</v>
      </c>
      <c r="U11" s="1">
        <v>0.99697499999999994</v>
      </c>
      <c r="V11" s="1">
        <v>1.0077849999999999</v>
      </c>
      <c r="W11" s="1">
        <v>1.0057959999999999</v>
      </c>
      <c r="X11" s="1">
        <v>1.0037720000000001</v>
      </c>
      <c r="Y11" s="1">
        <v>0.99974799999999997</v>
      </c>
      <c r="Z11" s="1">
        <v>1.011115</v>
      </c>
      <c r="AA11" s="1">
        <v>0.99709099999999995</v>
      </c>
      <c r="AB11" s="1">
        <v>1.001109</v>
      </c>
      <c r="AC11" s="1">
        <v>1.004094</v>
      </c>
      <c r="AD11" s="1">
        <v>1.0060290000000001</v>
      </c>
      <c r="AE11" s="1">
        <v>0.99638599999999999</v>
      </c>
      <c r="AF11" s="1">
        <v>1.0027539999999999</v>
      </c>
      <c r="AG11" s="1">
        <v>0.99154799999999998</v>
      </c>
      <c r="AH11" s="1">
        <v>0.99828799999999995</v>
      </c>
      <c r="AI11" s="1">
        <v>1.0007470000000001</v>
      </c>
      <c r="AJ11" s="1">
        <v>1.0038419999999999</v>
      </c>
      <c r="AK11" s="1">
        <v>1.0016910000000001</v>
      </c>
      <c r="AL11" s="1">
        <v>0.993089</v>
      </c>
      <c r="AM11" s="21">
        <v>1.0010004722222201</v>
      </c>
      <c r="AN11" s="22">
        <v>1.04121324949807E-3</v>
      </c>
      <c r="AO11" s="1"/>
      <c r="AP11" s="1">
        <v>-2.5368333299999999</v>
      </c>
      <c r="AQ11" s="1">
        <v>0.96409299999999998</v>
      </c>
      <c r="AR11" s="1">
        <v>0.98367599999999999</v>
      </c>
      <c r="AS11" s="1">
        <v>0.98499700000000001</v>
      </c>
      <c r="AT11" s="1">
        <v>0.99186200000000002</v>
      </c>
      <c r="AU11" s="1">
        <v>1.003347</v>
      </c>
      <c r="AV11" s="1">
        <v>0.97833499999999995</v>
      </c>
      <c r="AW11" s="1">
        <v>0.99061299999999997</v>
      </c>
      <c r="AX11" s="1">
        <v>1.008243</v>
      </c>
      <c r="AY11" s="1">
        <v>0.99811399999999995</v>
      </c>
      <c r="AZ11" s="1">
        <v>0.98205699999999996</v>
      </c>
      <c r="BA11" s="1">
        <v>0.99757200000000001</v>
      </c>
      <c r="BB11" s="1">
        <v>0.96458500000000003</v>
      </c>
      <c r="BC11" s="1">
        <v>0.99290400000000001</v>
      </c>
      <c r="BD11" s="1">
        <v>1.015042</v>
      </c>
      <c r="BE11" s="1">
        <v>0.99879300000000004</v>
      </c>
      <c r="BF11" s="1">
        <v>1.0213540000000001</v>
      </c>
      <c r="BG11" s="1">
        <v>1.001884</v>
      </c>
      <c r="BH11" s="1">
        <v>1.020578</v>
      </c>
      <c r="BI11" s="1">
        <v>1.014607</v>
      </c>
      <c r="BJ11" s="1">
        <v>0.99927200000000005</v>
      </c>
      <c r="BK11" s="1">
        <v>1.0073030000000001</v>
      </c>
      <c r="BL11" s="1">
        <v>0.99358199999999997</v>
      </c>
      <c r="BM11" s="1">
        <v>1.002192</v>
      </c>
      <c r="BN11" s="1">
        <v>1.0042500000000001</v>
      </c>
      <c r="BO11" s="1">
        <v>0.99382700000000002</v>
      </c>
      <c r="BP11" s="1">
        <v>1.0059769999999999</v>
      </c>
      <c r="BQ11" s="1">
        <v>1.0080519999999999</v>
      </c>
      <c r="BR11" s="1">
        <v>0.99303600000000003</v>
      </c>
      <c r="BS11" s="1">
        <v>1.0015210000000001</v>
      </c>
      <c r="BT11" s="1">
        <v>1.0015700000000001</v>
      </c>
      <c r="BU11" s="1">
        <v>0.96759899999999999</v>
      </c>
      <c r="BV11" s="1">
        <v>0.99945499999999998</v>
      </c>
      <c r="BW11" s="1">
        <v>1.0000549999999999</v>
      </c>
      <c r="BX11" s="1">
        <v>1.001495</v>
      </c>
      <c r="BY11" s="1">
        <v>0.99682300000000001</v>
      </c>
      <c r="BZ11" s="1">
        <v>1.0027109999999999</v>
      </c>
      <c r="CA11" s="1">
        <v>0.98996600000000001</v>
      </c>
      <c r="CB11" s="21">
        <v>0.99679302702702699</v>
      </c>
      <c r="CC11" s="22">
        <v>2.21644354376836E-3</v>
      </c>
      <c r="CD11" s="35"/>
      <c r="CE11" s="1"/>
      <c r="CF11" s="1">
        <v>0.47799999999999998</v>
      </c>
      <c r="CG11" s="1">
        <v>0.99083299999999996</v>
      </c>
      <c r="CH11" s="1">
        <v>1.0207059999999999</v>
      </c>
      <c r="CI11" s="1">
        <v>1.0146930000000001</v>
      </c>
      <c r="CJ11" s="1">
        <v>1.009501</v>
      </c>
      <c r="CK11" s="1">
        <v>1.016907</v>
      </c>
      <c r="CL11" s="1">
        <v>1.003884</v>
      </c>
      <c r="CM11" s="1">
        <v>1.005633</v>
      </c>
      <c r="CN11" s="1">
        <v>1.012332</v>
      </c>
      <c r="CO11" s="1">
        <v>1.011917</v>
      </c>
      <c r="CP11" s="1">
        <v>1.0112300000000001</v>
      </c>
      <c r="CQ11" s="1">
        <v>1.0047520000000001</v>
      </c>
      <c r="CR11" s="1">
        <v>1.010502</v>
      </c>
      <c r="CS11" s="1">
        <v>1.010864</v>
      </c>
      <c r="CT11" s="1">
        <v>1.0078240000000001</v>
      </c>
      <c r="CU11" s="1">
        <v>1.0306999999999999</v>
      </c>
      <c r="CV11" s="1">
        <v>1.02078</v>
      </c>
      <c r="CW11" s="1">
        <v>1.009134</v>
      </c>
      <c r="CX11" s="1">
        <v>1.0065569999999999</v>
      </c>
      <c r="CY11" s="1">
        <v>1.0101690000000001</v>
      </c>
      <c r="CZ11" s="1">
        <v>1.0194099999999999</v>
      </c>
      <c r="DA11" s="1">
        <v>1.0198959999999999</v>
      </c>
      <c r="DB11" s="1">
        <v>1.017512</v>
      </c>
      <c r="DC11" s="1">
        <v>1.0044569999999999</v>
      </c>
      <c r="DD11" s="1">
        <v>1.00569</v>
      </c>
      <c r="DE11" s="1">
        <v>1.013768</v>
      </c>
      <c r="DF11" s="1">
        <v>0.99206300000000003</v>
      </c>
      <c r="DG11" s="1">
        <v>1.000316</v>
      </c>
      <c r="DH11" s="1">
        <v>1.0081100000000001</v>
      </c>
      <c r="DI11" s="1">
        <v>1.007285</v>
      </c>
      <c r="DJ11" s="1">
        <v>1.0054240000000001</v>
      </c>
      <c r="DK11" s="1">
        <v>1.008202</v>
      </c>
      <c r="DL11" s="1">
        <v>1.0051019999999999</v>
      </c>
      <c r="DM11" s="21">
        <v>1.00987978125</v>
      </c>
      <c r="DN11" s="22">
        <v>1.4164386328655899E-3</v>
      </c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x14ac:dyDescent="0.5">
      <c r="B12" s="1">
        <v>-1.7088888900000001</v>
      </c>
      <c r="C12" s="1">
        <v>1.0102960000000001</v>
      </c>
      <c r="D12" s="1">
        <v>0.99779899999999999</v>
      </c>
      <c r="E12" s="1">
        <v>0.99942699999999995</v>
      </c>
      <c r="F12" s="1">
        <v>0.99951800000000002</v>
      </c>
      <c r="G12" s="1">
        <v>0.99655499999999997</v>
      </c>
      <c r="H12" s="1">
        <v>1.001924</v>
      </c>
      <c r="I12" s="1">
        <v>1.0050410000000001</v>
      </c>
      <c r="J12" s="1">
        <v>0.99829699999999999</v>
      </c>
      <c r="K12" s="1">
        <v>0.99614800000000003</v>
      </c>
      <c r="L12" s="1">
        <v>1.0015350000000001</v>
      </c>
      <c r="M12" s="1">
        <v>0.98524199999999995</v>
      </c>
      <c r="N12" s="1">
        <v>0.99725699999999995</v>
      </c>
      <c r="O12" s="1">
        <v>0.99988900000000003</v>
      </c>
      <c r="P12" s="1">
        <v>1.000297</v>
      </c>
      <c r="Q12" s="1">
        <v>1.0033510000000001</v>
      </c>
      <c r="R12" s="1">
        <v>1.0090490000000001</v>
      </c>
      <c r="S12" s="1">
        <v>1.012151</v>
      </c>
      <c r="T12" s="1">
        <v>1.0124040000000001</v>
      </c>
      <c r="U12" s="1">
        <v>0.99456199999999995</v>
      </c>
      <c r="V12" s="1">
        <v>1.0075210000000001</v>
      </c>
      <c r="W12" s="1">
        <v>1.0037799999999999</v>
      </c>
      <c r="X12" s="1">
        <v>1.003341</v>
      </c>
      <c r="Y12" s="1">
        <v>1.0004010000000001</v>
      </c>
      <c r="Z12" s="1">
        <v>1.0108079999999999</v>
      </c>
      <c r="AA12" s="1">
        <v>1.0001549999999999</v>
      </c>
      <c r="AB12" s="1">
        <v>1.004024</v>
      </c>
      <c r="AC12" s="1">
        <v>1.007711</v>
      </c>
      <c r="AD12" s="1">
        <v>1.0050680000000001</v>
      </c>
      <c r="AE12" s="1">
        <v>1.0000720000000001</v>
      </c>
      <c r="AF12" s="1">
        <v>1.0030129999999999</v>
      </c>
      <c r="AG12" s="1">
        <v>0.99959699999999996</v>
      </c>
      <c r="AH12" s="1">
        <v>1.0067330000000001</v>
      </c>
      <c r="AI12" s="1">
        <v>0.99971399999999999</v>
      </c>
      <c r="AJ12" s="1">
        <v>1.001431</v>
      </c>
      <c r="AK12" s="1">
        <v>1.0092779999999999</v>
      </c>
      <c r="AL12" s="1">
        <v>0.99546400000000002</v>
      </c>
      <c r="AM12" s="21">
        <v>1.00219036111111</v>
      </c>
      <c r="AN12" s="22">
        <v>9.3990132558147404E-4</v>
      </c>
      <c r="AO12" s="1"/>
      <c r="AP12" s="1">
        <v>-2.0368333299999999</v>
      </c>
      <c r="AQ12" s="1">
        <v>0.976491</v>
      </c>
      <c r="AR12" s="1">
        <v>0.98446900000000004</v>
      </c>
      <c r="AS12" s="1">
        <v>0.98469899999999999</v>
      </c>
      <c r="AT12" s="1">
        <v>0.99043700000000001</v>
      </c>
      <c r="AU12" s="1">
        <v>1.001692</v>
      </c>
      <c r="AV12" s="1">
        <v>0.98168200000000005</v>
      </c>
      <c r="AW12" s="1">
        <v>0.99159299999999995</v>
      </c>
      <c r="AX12" s="1">
        <v>1.0023219999999999</v>
      </c>
      <c r="AY12" s="1">
        <v>0.99886200000000003</v>
      </c>
      <c r="AZ12" s="1">
        <v>0.98561399999999999</v>
      </c>
      <c r="BA12" s="1">
        <v>0.995834</v>
      </c>
      <c r="BB12" s="1">
        <v>0.97800900000000002</v>
      </c>
      <c r="BC12" s="1">
        <v>0.99672799999999995</v>
      </c>
      <c r="BD12" s="1">
        <v>1.0114460000000001</v>
      </c>
      <c r="BE12" s="1">
        <v>1.00057</v>
      </c>
      <c r="BF12" s="1">
        <v>1.0146250000000001</v>
      </c>
      <c r="BG12" s="1">
        <v>1.0072460000000001</v>
      </c>
      <c r="BH12" s="1">
        <v>1.0136160000000001</v>
      </c>
      <c r="BI12" s="1">
        <v>1.0082260000000001</v>
      </c>
      <c r="BJ12" s="1">
        <v>0.98025399999999996</v>
      </c>
      <c r="BK12" s="1">
        <v>0.99606899999999998</v>
      </c>
      <c r="BL12" s="1">
        <v>0.98882099999999995</v>
      </c>
      <c r="BM12" s="1">
        <v>1.0000880000000001</v>
      </c>
      <c r="BN12" s="1">
        <v>1.0032650000000001</v>
      </c>
      <c r="BO12" s="1">
        <v>0.99399700000000002</v>
      </c>
      <c r="BP12" s="1">
        <v>1.006019</v>
      </c>
      <c r="BQ12" s="1">
        <v>1.0015099999999999</v>
      </c>
      <c r="BR12" s="1">
        <v>0.99110600000000004</v>
      </c>
      <c r="BS12" s="1">
        <v>1.0031749999999999</v>
      </c>
      <c r="BT12" s="1">
        <v>0.99934500000000004</v>
      </c>
      <c r="BU12" s="1">
        <v>0.97759700000000005</v>
      </c>
      <c r="BV12" s="1">
        <v>1.0026090000000001</v>
      </c>
      <c r="BW12" s="1">
        <v>0.99922999999999995</v>
      </c>
      <c r="BX12" s="1">
        <v>1.000929</v>
      </c>
      <c r="BY12" s="1">
        <v>0.99805900000000003</v>
      </c>
      <c r="BZ12" s="1">
        <v>1.000313</v>
      </c>
      <c r="CA12" s="1">
        <v>0.99238599999999999</v>
      </c>
      <c r="CB12" s="21">
        <v>0.99618737837837801</v>
      </c>
      <c r="CC12" s="22">
        <v>1.6539974120191401E-3</v>
      </c>
      <c r="CD12" s="35"/>
      <c r="CE12" s="1"/>
      <c r="CF12" s="1">
        <v>0.97799999999999998</v>
      </c>
      <c r="CG12" s="1">
        <v>1.0134719999999999</v>
      </c>
      <c r="CH12" s="1">
        <v>1.017377</v>
      </c>
      <c r="CI12" s="1">
        <v>1.0210840000000001</v>
      </c>
      <c r="CJ12" s="1">
        <v>1.0151790000000001</v>
      </c>
      <c r="CK12" s="1">
        <v>1.021647</v>
      </c>
      <c r="CL12" s="1">
        <v>1.0064090000000001</v>
      </c>
      <c r="CM12" s="1">
        <v>1.00926</v>
      </c>
      <c r="CN12" s="1">
        <v>1.03748</v>
      </c>
      <c r="CO12" s="1">
        <v>1.011442</v>
      </c>
      <c r="CP12" s="1">
        <v>1.014491</v>
      </c>
      <c r="CQ12" s="1">
        <v>1.0054099999999999</v>
      </c>
      <c r="CR12" s="1">
        <v>1.0042450000000001</v>
      </c>
      <c r="CS12" s="1">
        <v>1.012502</v>
      </c>
      <c r="CT12" s="1">
        <v>1.038934</v>
      </c>
      <c r="CU12" s="1">
        <v>1.0395289999999999</v>
      </c>
      <c r="CV12" s="1">
        <v>1.021738</v>
      </c>
      <c r="CW12" s="1">
        <v>1.014381</v>
      </c>
      <c r="CX12" s="1">
        <v>1.0057130000000001</v>
      </c>
      <c r="CY12" s="1">
        <v>1.009744</v>
      </c>
      <c r="CZ12" s="1">
        <v>1.0229729999999999</v>
      </c>
      <c r="DA12" s="1">
        <v>1.031002</v>
      </c>
      <c r="DB12" s="1">
        <v>1.0250250000000001</v>
      </c>
      <c r="DC12" s="1">
        <v>1.009927</v>
      </c>
      <c r="DD12" s="1">
        <v>1.010478</v>
      </c>
      <c r="DE12" s="1">
        <v>1.017855</v>
      </c>
      <c r="DF12" s="1">
        <v>1.002081</v>
      </c>
      <c r="DG12" s="1">
        <v>1.002875</v>
      </c>
      <c r="DH12" s="1">
        <v>1.017134</v>
      </c>
      <c r="DI12" s="1">
        <v>1.0095460000000001</v>
      </c>
      <c r="DJ12" s="1">
        <v>1.013255</v>
      </c>
      <c r="DK12" s="1">
        <v>1.0119400000000001</v>
      </c>
      <c r="DL12" s="1">
        <v>1.009231</v>
      </c>
      <c r="DM12" s="21">
        <v>1.0157299687500001</v>
      </c>
      <c r="DN12" s="22">
        <v>1.7716413820128599E-3</v>
      </c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x14ac:dyDescent="0.5">
      <c r="B13" s="1">
        <v>-1.35833333</v>
      </c>
      <c r="C13" s="1"/>
      <c r="D13" s="1"/>
      <c r="E13" s="1"/>
      <c r="F13" s="1"/>
      <c r="G13" s="1"/>
      <c r="H13" s="1"/>
      <c r="I13" s="1">
        <v>1.0002420000000001</v>
      </c>
      <c r="J13" s="1">
        <v>1.000475</v>
      </c>
      <c r="K13" s="1">
        <v>0.99935799999999997</v>
      </c>
      <c r="L13" s="1">
        <v>1.0040150000000001</v>
      </c>
      <c r="M13" s="1">
        <v>0.991429</v>
      </c>
      <c r="N13" s="1">
        <v>0.99737799999999999</v>
      </c>
      <c r="O13" s="1">
        <v>0.99842299999999995</v>
      </c>
      <c r="P13" s="1">
        <v>1.000014</v>
      </c>
      <c r="Q13" s="1">
        <v>1.0019199999999999</v>
      </c>
      <c r="R13" s="1"/>
      <c r="S13" s="1"/>
      <c r="T13" s="1"/>
      <c r="U13" s="1"/>
      <c r="V13" s="1"/>
      <c r="W13" s="1"/>
      <c r="X13" s="1"/>
      <c r="Y13" s="1"/>
      <c r="Z13" s="1">
        <v>1.0095430000000001</v>
      </c>
      <c r="AA13" s="1">
        <v>1.007674</v>
      </c>
      <c r="AB13" s="1">
        <v>1.007822</v>
      </c>
      <c r="AC13" s="1">
        <v>1.008667</v>
      </c>
      <c r="AD13" s="1">
        <v>1.0050790000000001</v>
      </c>
      <c r="AE13" s="1">
        <v>0.99755300000000002</v>
      </c>
      <c r="AF13" s="1">
        <v>1.0009129999999999</v>
      </c>
      <c r="AG13" s="1">
        <v>0.99249100000000001</v>
      </c>
      <c r="AH13" s="1">
        <v>0.99784200000000001</v>
      </c>
      <c r="AI13" s="1">
        <v>0.99773599999999996</v>
      </c>
      <c r="AJ13" s="1">
        <v>0.99829900000000005</v>
      </c>
      <c r="AK13" s="1"/>
      <c r="AL13" s="1"/>
      <c r="AM13" s="21">
        <v>1.00084365</v>
      </c>
      <c r="AN13" s="22">
        <v>1.1204211855486801E-3</v>
      </c>
      <c r="AO13" s="1"/>
      <c r="AP13" s="1">
        <v>-1.5368333300000001</v>
      </c>
      <c r="AQ13" s="1">
        <v>0.97417500000000001</v>
      </c>
      <c r="AR13" s="1">
        <v>0.97958000000000001</v>
      </c>
      <c r="AS13" s="1">
        <v>0.97990900000000003</v>
      </c>
      <c r="AT13" s="1">
        <v>0.99259399999999998</v>
      </c>
      <c r="AU13" s="1">
        <v>0.99929800000000002</v>
      </c>
      <c r="AV13" s="1">
        <v>0.98670199999999997</v>
      </c>
      <c r="AW13" s="1">
        <v>0.99235300000000004</v>
      </c>
      <c r="AX13" s="1">
        <v>0.99547099999999999</v>
      </c>
      <c r="AY13" s="1">
        <v>0.99978699999999998</v>
      </c>
      <c r="AZ13" s="1">
        <v>0.98939500000000002</v>
      </c>
      <c r="BA13" s="1">
        <v>0.99334299999999998</v>
      </c>
      <c r="BB13" s="1">
        <v>0.98274700000000004</v>
      </c>
      <c r="BC13" s="1">
        <v>1.0001519999999999</v>
      </c>
      <c r="BD13" s="1">
        <v>1.0081</v>
      </c>
      <c r="BE13" s="1">
        <v>1.000829</v>
      </c>
      <c r="BF13" s="1">
        <v>1.0126329999999999</v>
      </c>
      <c r="BG13" s="1">
        <v>1.0155179999999999</v>
      </c>
      <c r="BH13" s="1">
        <v>1.0171699999999999</v>
      </c>
      <c r="BI13" s="1">
        <v>1.009976</v>
      </c>
      <c r="BJ13" s="1">
        <v>0.995807</v>
      </c>
      <c r="BK13" s="1">
        <v>0.99946599999999997</v>
      </c>
      <c r="BL13" s="1">
        <v>1.000062</v>
      </c>
      <c r="BM13" s="1">
        <v>1.000507</v>
      </c>
      <c r="BN13" s="1">
        <v>1.0046759999999999</v>
      </c>
      <c r="BO13" s="1">
        <v>0.99661500000000003</v>
      </c>
      <c r="BP13" s="1">
        <v>1.0058530000000001</v>
      </c>
      <c r="BQ13" s="1">
        <v>1.003703</v>
      </c>
      <c r="BR13" s="1">
        <v>0.99223600000000001</v>
      </c>
      <c r="BS13" s="1">
        <v>0.99973699999999999</v>
      </c>
      <c r="BT13" s="1">
        <v>0.998309</v>
      </c>
      <c r="BU13" s="1">
        <v>0.98521800000000004</v>
      </c>
      <c r="BV13" s="1">
        <v>1.0029699999999999</v>
      </c>
      <c r="BW13" s="1">
        <v>0.99622500000000003</v>
      </c>
      <c r="BX13" s="1">
        <v>1.000702</v>
      </c>
      <c r="BY13" s="1">
        <v>1.000359</v>
      </c>
      <c r="BZ13" s="1">
        <v>0.99998799999999999</v>
      </c>
      <c r="CA13" s="1">
        <v>0.99539800000000001</v>
      </c>
      <c r="CB13" s="21">
        <v>0.997501702702703</v>
      </c>
      <c r="CC13" s="22">
        <v>1.57622608831308E-3</v>
      </c>
      <c r="CD13" s="35"/>
      <c r="CE13" s="1"/>
      <c r="CF13" s="1">
        <v>1.478</v>
      </c>
      <c r="CG13" s="1">
        <v>1.241487</v>
      </c>
      <c r="CH13" s="1">
        <v>1.0461549999999999</v>
      </c>
      <c r="CI13" s="1">
        <v>1.0307489999999999</v>
      </c>
      <c r="CJ13" s="1">
        <v>1.0168159999999999</v>
      </c>
      <c r="CK13" s="1">
        <v>1.0489630000000001</v>
      </c>
      <c r="CL13" s="1">
        <v>1.011722</v>
      </c>
      <c r="CM13" s="1">
        <v>1.0218039999999999</v>
      </c>
      <c r="CN13" s="1">
        <v>1.018551</v>
      </c>
      <c r="CO13" s="1">
        <v>1.0173049999999999</v>
      </c>
      <c r="CP13" s="1">
        <v>1.0243629999999999</v>
      </c>
      <c r="CQ13" s="1">
        <v>1.0070300000000001</v>
      </c>
      <c r="CR13" s="1">
        <v>1.0170079999999999</v>
      </c>
      <c r="CS13" s="1">
        <v>1.0170440000000001</v>
      </c>
      <c r="CT13" s="1">
        <v>1.049976</v>
      </c>
      <c r="CU13" s="1">
        <v>1.0472859999999999</v>
      </c>
      <c r="CV13" s="1">
        <v>1.0593649999999999</v>
      </c>
      <c r="CW13" s="1">
        <v>1.021409</v>
      </c>
      <c r="CX13" s="1">
        <v>1.0107120000000001</v>
      </c>
      <c r="CY13" s="1">
        <v>1.01335</v>
      </c>
      <c r="CZ13" s="1">
        <v>1.0372300000000001</v>
      </c>
      <c r="DA13" s="1">
        <v>1.0501320000000001</v>
      </c>
      <c r="DB13" s="1">
        <v>1.0421210000000001</v>
      </c>
      <c r="DC13" s="1">
        <v>1.021604</v>
      </c>
      <c r="DD13" s="1">
        <v>1.0338499999999999</v>
      </c>
      <c r="DE13" s="1">
        <v>1.013951</v>
      </c>
      <c r="DF13" s="1">
        <v>1.009244</v>
      </c>
      <c r="DG13" s="1">
        <v>1.0036910000000001</v>
      </c>
      <c r="DH13" s="1">
        <v>1.039301</v>
      </c>
      <c r="DI13" s="1">
        <v>1.018151</v>
      </c>
      <c r="DJ13" s="1">
        <v>1.0229699999999999</v>
      </c>
      <c r="DK13" s="1">
        <v>1.017131</v>
      </c>
      <c r="DL13" s="1">
        <v>1.0134620000000001</v>
      </c>
      <c r="DM13" s="21">
        <v>1.0326229062500001</v>
      </c>
      <c r="DN13" s="22">
        <v>7.2373435796177499E-3</v>
      </c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x14ac:dyDescent="0.5">
      <c r="A14" t="s">
        <v>71</v>
      </c>
      <c r="B14" s="1">
        <v>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21">
        <v>1</v>
      </c>
      <c r="AN14" s="22">
        <v>0</v>
      </c>
      <c r="AO14" s="1"/>
      <c r="AP14" s="1">
        <v>0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21">
        <v>1</v>
      </c>
      <c r="CC14" s="22">
        <v>0</v>
      </c>
      <c r="CD14" s="35"/>
      <c r="CE14" s="1"/>
      <c r="CF14" s="1">
        <v>1.978</v>
      </c>
      <c r="CG14" s="1">
        <v>1.565266</v>
      </c>
      <c r="CH14" s="1">
        <v>1.119572</v>
      </c>
      <c r="CI14" s="1">
        <v>1.1219859999999999</v>
      </c>
      <c r="CJ14" s="1">
        <v>1.060219</v>
      </c>
      <c r="CK14" s="1">
        <v>1.149138</v>
      </c>
      <c r="CL14" s="1">
        <v>1.033798</v>
      </c>
      <c r="CM14" s="1">
        <v>1.063879</v>
      </c>
      <c r="CN14" s="1">
        <v>1.0451490000000001</v>
      </c>
      <c r="CO14" s="1">
        <v>1.036122</v>
      </c>
      <c r="CP14" s="1">
        <v>1.0464230000000001</v>
      </c>
      <c r="CQ14" s="1">
        <v>1.0107660000000001</v>
      </c>
      <c r="CR14" s="1">
        <v>1.01674</v>
      </c>
      <c r="CS14" s="1">
        <v>1.0139499999999999</v>
      </c>
      <c r="CT14" s="1">
        <v>1.0492269999999999</v>
      </c>
      <c r="CU14" s="1">
        <v>1.064273</v>
      </c>
      <c r="CV14" s="1">
        <v>1.112452</v>
      </c>
      <c r="CW14" s="1">
        <v>1.0354350000000001</v>
      </c>
      <c r="CX14" s="1">
        <v>1.02153</v>
      </c>
      <c r="CY14" s="1">
        <v>1.017509</v>
      </c>
      <c r="CZ14" s="1">
        <v>1.0519099999999999</v>
      </c>
      <c r="DA14" s="1">
        <v>1.090487</v>
      </c>
      <c r="DB14" s="1">
        <v>1.106325</v>
      </c>
      <c r="DC14" s="1">
        <v>1.10395</v>
      </c>
      <c r="DD14" s="1">
        <v>1.1201030000000001</v>
      </c>
      <c r="DE14" s="1">
        <v>1.0527759999999999</v>
      </c>
      <c r="DF14" s="1">
        <v>1.034734</v>
      </c>
      <c r="DG14" s="1">
        <v>1.0314460000000001</v>
      </c>
      <c r="DH14" s="1">
        <v>1.177354</v>
      </c>
      <c r="DI14" s="1">
        <v>1.02955</v>
      </c>
      <c r="DJ14" s="1">
        <v>1.09823</v>
      </c>
      <c r="DK14" s="1">
        <v>1.0390649999999999</v>
      </c>
      <c r="DL14" s="1">
        <v>1.0307820000000001</v>
      </c>
      <c r="DM14" s="21">
        <v>1.0796920624999999</v>
      </c>
      <c r="DN14" s="22">
        <v>1.7411413367313298E-2</v>
      </c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x14ac:dyDescent="0.5">
      <c r="B15" s="1">
        <v>0.47802778000000001</v>
      </c>
      <c r="C15" s="1">
        <v>1.022044</v>
      </c>
      <c r="D15" s="1">
        <v>0.994452</v>
      </c>
      <c r="E15" s="1">
        <v>0.99501899999999999</v>
      </c>
      <c r="F15" s="1">
        <v>0.999533</v>
      </c>
      <c r="G15" s="1">
        <v>0.99362899999999998</v>
      </c>
      <c r="H15" s="1">
        <v>0.99704199999999998</v>
      </c>
      <c r="I15" s="1">
        <v>0.991506</v>
      </c>
      <c r="J15" s="1">
        <v>0.99084399999999995</v>
      </c>
      <c r="K15" s="1">
        <v>0.99067099999999997</v>
      </c>
      <c r="L15" s="1">
        <v>0.99395800000000001</v>
      </c>
      <c r="M15" s="1">
        <v>0.99575199999999997</v>
      </c>
      <c r="N15" s="1">
        <v>0.99007000000000001</v>
      </c>
      <c r="O15" s="1">
        <v>0.99504099999999995</v>
      </c>
      <c r="P15" s="1">
        <v>0.99461100000000002</v>
      </c>
      <c r="Q15" s="1">
        <v>0.99456299999999997</v>
      </c>
      <c r="R15" s="1">
        <v>1.0113810000000001</v>
      </c>
      <c r="S15" s="1">
        <v>1.003798</v>
      </c>
      <c r="T15" s="1">
        <v>0.99429299999999998</v>
      </c>
      <c r="U15" s="1">
        <v>0.99269700000000005</v>
      </c>
      <c r="V15" s="1">
        <v>0.99956400000000001</v>
      </c>
      <c r="W15" s="1">
        <v>1.0000169999999999</v>
      </c>
      <c r="X15" s="1">
        <v>1.001573</v>
      </c>
      <c r="Y15" s="1">
        <v>1.00065</v>
      </c>
      <c r="Z15" s="1">
        <v>0.99986900000000001</v>
      </c>
      <c r="AA15" s="1">
        <v>0.99778900000000004</v>
      </c>
      <c r="AB15" s="1">
        <v>0.99459699999999995</v>
      </c>
      <c r="AC15" s="1">
        <v>0.99901600000000002</v>
      </c>
      <c r="AD15" s="1">
        <v>0.99938499999999997</v>
      </c>
      <c r="AE15" s="1">
        <v>0.99702100000000005</v>
      </c>
      <c r="AF15" s="1">
        <v>0.99769799999999997</v>
      </c>
      <c r="AG15" s="1">
        <v>0.99363599999999996</v>
      </c>
      <c r="AH15" s="1">
        <v>0.99630399999999997</v>
      </c>
      <c r="AI15" s="1">
        <v>0.99124100000000004</v>
      </c>
      <c r="AJ15" s="1">
        <v>0.99383299999999997</v>
      </c>
      <c r="AK15" s="1">
        <v>1.0159590000000001</v>
      </c>
      <c r="AL15" s="1">
        <v>1.0031220000000001</v>
      </c>
      <c r="AM15" s="21">
        <v>0.997838277777778</v>
      </c>
      <c r="AN15" s="22">
        <v>1.1332380216302501E-3</v>
      </c>
      <c r="AO15" s="1"/>
      <c r="AP15" s="1">
        <v>0.47799999999999998</v>
      </c>
      <c r="AQ15" s="1">
        <v>1.009458</v>
      </c>
      <c r="AR15" s="1">
        <v>1.026694</v>
      </c>
      <c r="AS15" s="1">
        <v>1.009252</v>
      </c>
      <c r="AT15" s="1">
        <v>1.0130209999999999</v>
      </c>
      <c r="AU15" s="1">
        <v>1.006146</v>
      </c>
      <c r="AV15" s="1">
        <v>1.0104550000000001</v>
      </c>
      <c r="AW15" s="1">
        <v>1.0104919999999999</v>
      </c>
      <c r="AX15" s="1">
        <v>1.0102089999999999</v>
      </c>
      <c r="AY15" s="1">
        <v>1.007036</v>
      </c>
      <c r="AZ15" s="1">
        <v>1.0073780000000001</v>
      </c>
      <c r="BA15" s="1">
        <v>1.0029969999999999</v>
      </c>
      <c r="BB15" s="1">
        <v>1.0040530000000001</v>
      </c>
      <c r="BC15" s="1">
        <v>1.0010859999999999</v>
      </c>
      <c r="BD15" s="1">
        <v>1.0049589999999999</v>
      </c>
      <c r="BE15" s="1">
        <v>1.0041770000000001</v>
      </c>
      <c r="BF15" s="1">
        <v>0.99767600000000001</v>
      </c>
      <c r="BG15" s="1">
        <v>1.023693</v>
      </c>
      <c r="BH15" s="1">
        <v>1.0148200000000001</v>
      </c>
      <c r="BI15" s="1">
        <v>1.0163359999999999</v>
      </c>
      <c r="BJ15" s="1">
        <v>1.003233</v>
      </c>
      <c r="BK15" s="1">
        <v>1.006054</v>
      </c>
      <c r="BL15" s="1">
        <v>1.0033540000000001</v>
      </c>
      <c r="BM15" s="1">
        <v>0.99986900000000001</v>
      </c>
      <c r="BN15" s="1">
        <v>1.001665</v>
      </c>
      <c r="BO15" s="1">
        <v>1.003789</v>
      </c>
      <c r="BP15" s="1">
        <v>1.003047</v>
      </c>
      <c r="BQ15" s="1">
        <v>1.005735</v>
      </c>
      <c r="BR15" s="1">
        <v>1.0070859999999999</v>
      </c>
      <c r="BS15" s="1">
        <v>1.0047680000000001</v>
      </c>
      <c r="BT15" s="1">
        <v>1.0028010000000001</v>
      </c>
      <c r="BU15" s="1">
        <v>1.010602</v>
      </c>
      <c r="BV15" s="1">
        <v>1.0089250000000001</v>
      </c>
      <c r="BW15" s="1">
        <v>1.005274</v>
      </c>
      <c r="BX15" s="1">
        <v>1.0022219999999999</v>
      </c>
      <c r="BY15" s="1">
        <v>1.009673</v>
      </c>
      <c r="BZ15" s="1">
        <v>1.006205</v>
      </c>
      <c r="CA15" s="1">
        <v>1.006014</v>
      </c>
      <c r="CB15" s="21">
        <v>1.0073041621621599</v>
      </c>
      <c r="CC15" s="22">
        <v>9.73335005948143E-4</v>
      </c>
      <c r="CD15" s="35"/>
      <c r="CE15" s="1"/>
      <c r="CF15" s="1">
        <v>2.4780000000000002</v>
      </c>
      <c r="CG15" s="1">
        <v>1.7166030000000001</v>
      </c>
      <c r="CH15" s="1">
        <v>1.343415</v>
      </c>
      <c r="CI15" s="1">
        <v>1.289609</v>
      </c>
      <c r="CJ15" s="1">
        <v>1.1695789999999999</v>
      </c>
      <c r="CK15" s="1">
        <v>1.3595299999999999</v>
      </c>
      <c r="CL15" s="1">
        <v>1.111391</v>
      </c>
      <c r="CM15" s="1">
        <v>1.1818150000000001</v>
      </c>
      <c r="CN15" s="1">
        <v>1.072962</v>
      </c>
      <c r="CO15" s="1">
        <v>1.095445</v>
      </c>
      <c r="CP15" s="1">
        <v>1.135686</v>
      </c>
      <c r="CQ15" s="1">
        <v>1.027684</v>
      </c>
      <c r="CR15" s="1">
        <v>1.029633</v>
      </c>
      <c r="CS15" s="1">
        <v>1.0165709999999999</v>
      </c>
      <c r="CT15" s="1">
        <v>1.086349</v>
      </c>
      <c r="CU15" s="1">
        <v>1.080721</v>
      </c>
      <c r="CV15" s="1">
        <v>1.2453730000000001</v>
      </c>
      <c r="CW15" s="1">
        <v>1.078368</v>
      </c>
      <c r="CX15" s="1">
        <v>1.0436920000000001</v>
      </c>
      <c r="CY15" s="1">
        <v>1.02691</v>
      </c>
      <c r="CZ15" s="1">
        <v>1.0699959999999999</v>
      </c>
      <c r="DA15" s="1">
        <v>1.167797</v>
      </c>
      <c r="DB15" s="1">
        <v>1.2815049999999999</v>
      </c>
      <c r="DC15" s="1">
        <v>1.3637900000000001</v>
      </c>
      <c r="DD15" s="1">
        <v>1.3566009999999999</v>
      </c>
      <c r="DE15" s="1">
        <v>1.1855340000000001</v>
      </c>
      <c r="DF15" s="1">
        <v>1.1498820000000001</v>
      </c>
      <c r="DG15" s="1">
        <v>1.0974269999999999</v>
      </c>
      <c r="DH15" s="1">
        <v>1.4139919999999999</v>
      </c>
      <c r="DI15" s="1">
        <v>1.084821</v>
      </c>
      <c r="DJ15" s="1">
        <v>1.3249649999999999</v>
      </c>
      <c r="DK15" s="1">
        <v>1.1058730000000001</v>
      </c>
      <c r="DL15" s="1">
        <v>1.0926</v>
      </c>
      <c r="DM15" s="21">
        <v>1.1814412187500001</v>
      </c>
      <c r="DN15" s="22">
        <v>2.7038209981720199E-2</v>
      </c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x14ac:dyDescent="0.5">
      <c r="B16" s="1">
        <v>0.97802778000000001</v>
      </c>
      <c r="C16" s="1">
        <v>1.0129239999999999</v>
      </c>
      <c r="D16" s="1">
        <v>1.0061249999999999</v>
      </c>
      <c r="E16" s="1">
        <v>0.99790299999999998</v>
      </c>
      <c r="F16" s="1">
        <v>0.99585299999999999</v>
      </c>
      <c r="G16" s="1">
        <v>0.99220600000000003</v>
      </c>
      <c r="H16" s="1">
        <v>0.99827399999999999</v>
      </c>
      <c r="I16" s="1">
        <v>1.011063</v>
      </c>
      <c r="J16" s="1">
        <v>0.99077599999999999</v>
      </c>
      <c r="K16" s="1">
        <v>0.99286600000000003</v>
      </c>
      <c r="L16" s="1">
        <v>0.99390000000000001</v>
      </c>
      <c r="M16" s="1">
        <v>0.99960000000000004</v>
      </c>
      <c r="N16" s="1">
        <v>0.99204499999999995</v>
      </c>
      <c r="O16" s="1">
        <v>0.99646000000000001</v>
      </c>
      <c r="P16" s="1">
        <v>0.99197000000000002</v>
      </c>
      <c r="Q16" s="1">
        <v>0.99543300000000001</v>
      </c>
      <c r="R16" s="1">
        <v>1.0278830000000001</v>
      </c>
      <c r="S16" s="1">
        <v>0.99867899999999998</v>
      </c>
      <c r="T16" s="1">
        <v>0.98952600000000002</v>
      </c>
      <c r="U16" s="1">
        <v>0.99032699999999996</v>
      </c>
      <c r="V16" s="1">
        <v>0.99623499999999998</v>
      </c>
      <c r="W16" s="1">
        <v>0.99860899999999997</v>
      </c>
      <c r="X16" s="1">
        <v>0.99471299999999996</v>
      </c>
      <c r="Y16" s="1">
        <v>1.00105</v>
      </c>
      <c r="Z16" s="1">
        <v>1.0029429999999999</v>
      </c>
      <c r="AA16" s="1">
        <v>0.99467700000000003</v>
      </c>
      <c r="AB16" s="1">
        <v>1.0026820000000001</v>
      </c>
      <c r="AC16" s="1">
        <v>0.99397899999999995</v>
      </c>
      <c r="AD16" s="1">
        <v>0.99600500000000003</v>
      </c>
      <c r="AE16" s="1">
        <v>0.99767399999999995</v>
      </c>
      <c r="AF16" s="1">
        <v>0.99808799999999998</v>
      </c>
      <c r="AG16" s="1">
        <v>0.99885999999999997</v>
      </c>
      <c r="AH16" s="1">
        <v>0.99609800000000004</v>
      </c>
      <c r="AI16" s="1">
        <v>0.99183399999999999</v>
      </c>
      <c r="AJ16" s="1">
        <v>0.99047700000000005</v>
      </c>
      <c r="AK16" s="1">
        <v>1.0277320000000001</v>
      </c>
      <c r="AL16" s="1">
        <v>1.0054700000000001</v>
      </c>
      <c r="AM16" s="21">
        <v>0.99891497222222203</v>
      </c>
      <c r="AN16" s="22">
        <v>1.4934681292724499E-3</v>
      </c>
      <c r="AO16" s="1"/>
      <c r="AP16" s="1">
        <v>0.97799999999999998</v>
      </c>
      <c r="AQ16" s="1">
        <v>1.0169809999999999</v>
      </c>
      <c r="AR16" s="1">
        <v>1.0336669999999999</v>
      </c>
      <c r="AS16" s="1">
        <v>1.0148539999999999</v>
      </c>
      <c r="AT16" s="1">
        <v>1.010168</v>
      </c>
      <c r="AU16" s="1">
        <v>1.0049330000000001</v>
      </c>
      <c r="AV16" s="1">
        <v>1.0160979999999999</v>
      </c>
      <c r="AW16" s="1">
        <v>1.011673</v>
      </c>
      <c r="AX16" s="1">
        <v>1.0166710000000001</v>
      </c>
      <c r="AY16" s="1">
        <v>1.0097160000000001</v>
      </c>
      <c r="AZ16" s="1">
        <v>1.0107250000000001</v>
      </c>
      <c r="BA16" s="1">
        <v>1.0068349999999999</v>
      </c>
      <c r="BB16" s="1">
        <v>1.0095510000000001</v>
      </c>
      <c r="BC16" s="1">
        <v>1.002216</v>
      </c>
      <c r="BD16" s="1">
        <v>1.0041580000000001</v>
      </c>
      <c r="BE16" s="1">
        <v>1.003466</v>
      </c>
      <c r="BF16" s="1">
        <v>0.993564</v>
      </c>
      <c r="BG16" s="1">
        <v>1.0283169999999999</v>
      </c>
      <c r="BH16" s="1">
        <v>1.0070079999999999</v>
      </c>
      <c r="BI16" s="1">
        <v>1.021698</v>
      </c>
      <c r="BJ16" s="1">
        <v>1.0184580000000001</v>
      </c>
      <c r="BK16" s="1">
        <v>1.008799</v>
      </c>
      <c r="BL16" s="1">
        <v>1.0111190000000001</v>
      </c>
      <c r="BM16" s="1">
        <v>1.00461</v>
      </c>
      <c r="BN16" s="1">
        <v>1.008535</v>
      </c>
      <c r="BO16" s="1">
        <v>1.012831</v>
      </c>
      <c r="BP16" s="1">
        <v>0.99866200000000005</v>
      </c>
      <c r="BQ16" s="1">
        <v>1.006983</v>
      </c>
      <c r="BR16" s="1">
        <v>1.006724</v>
      </c>
      <c r="BS16" s="1">
        <v>1.0050429999999999</v>
      </c>
      <c r="BT16" s="1">
        <v>1.0024820000000001</v>
      </c>
      <c r="BU16" s="1">
        <v>1.004669</v>
      </c>
      <c r="BV16" s="1">
        <v>1.006688</v>
      </c>
      <c r="BW16" s="1">
        <v>1.008788</v>
      </c>
      <c r="BX16" s="1">
        <v>1.00627</v>
      </c>
      <c r="BY16" s="1">
        <v>1.0099940000000001</v>
      </c>
      <c r="BZ16" s="1">
        <v>1.0083709999999999</v>
      </c>
      <c r="CA16" s="1">
        <v>1.0071639999999999</v>
      </c>
      <c r="CB16" s="21">
        <v>1.00968889189189</v>
      </c>
      <c r="CC16" s="22">
        <v>1.2397047622612601E-3</v>
      </c>
      <c r="CD16" s="35"/>
      <c r="CE16" s="1"/>
      <c r="CF16" s="1">
        <v>2.9780000000000002</v>
      </c>
      <c r="CG16" s="1">
        <v>1.66665</v>
      </c>
      <c r="CH16" s="1">
        <v>1.5873200000000001</v>
      </c>
      <c r="CI16" s="1">
        <v>1.4356979999999999</v>
      </c>
      <c r="CJ16" s="1">
        <v>1.377507</v>
      </c>
      <c r="CK16" s="1">
        <v>1.5893470000000001</v>
      </c>
      <c r="CL16" s="1">
        <v>1.2653779999999999</v>
      </c>
      <c r="CM16" s="1">
        <v>1.3724229999999999</v>
      </c>
      <c r="CN16" s="1">
        <v>1.1339600000000001</v>
      </c>
      <c r="CO16" s="1">
        <v>1.2037009999999999</v>
      </c>
      <c r="CP16" s="1">
        <v>1.3563510000000001</v>
      </c>
      <c r="CQ16" s="1">
        <v>1.074854</v>
      </c>
      <c r="CR16" s="1">
        <v>1.0482739999999999</v>
      </c>
      <c r="CS16" s="1">
        <v>1.019463</v>
      </c>
      <c r="CT16" s="1">
        <v>1.167983</v>
      </c>
      <c r="CU16" s="1">
        <v>1.129265</v>
      </c>
      <c r="CV16" s="1">
        <v>1.4165140000000001</v>
      </c>
      <c r="CW16" s="1">
        <v>1.180866</v>
      </c>
      <c r="CX16" s="1">
        <v>1.0813600000000001</v>
      </c>
      <c r="CY16" s="1">
        <v>1.0391779999999999</v>
      </c>
      <c r="CZ16" s="1">
        <v>1.088076</v>
      </c>
      <c r="DA16" s="1">
        <v>1.272837</v>
      </c>
      <c r="DB16" s="1">
        <v>1.478132</v>
      </c>
      <c r="DC16" s="1">
        <v>1.7216499999999999</v>
      </c>
      <c r="DD16" s="1">
        <v>1.623694</v>
      </c>
      <c r="DE16" s="1">
        <v>1.4099790000000001</v>
      </c>
      <c r="DF16" s="1">
        <v>1.3558349999999999</v>
      </c>
      <c r="DG16" s="1">
        <v>1.237188</v>
      </c>
      <c r="DH16" s="1">
        <v>1.5131410000000001</v>
      </c>
      <c r="DI16" s="1">
        <v>1.195476</v>
      </c>
      <c r="DJ16" s="1">
        <v>1.6699930000000001</v>
      </c>
      <c r="DK16" s="1">
        <v>1.217773</v>
      </c>
      <c r="DL16" s="1">
        <v>1.224534</v>
      </c>
      <c r="DM16" s="21">
        <v>1.3173250000000001</v>
      </c>
      <c r="DN16" s="22">
        <v>3.6612241783057303E-2</v>
      </c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2:183" x14ac:dyDescent="0.5">
      <c r="B17" s="1">
        <v>1.4780277799999999</v>
      </c>
      <c r="C17" s="1">
        <v>1.012205</v>
      </c>
      <c r="D17" s="1">
        <v>1.0021910000000001</v>
      </c>
      <c r="E17" s="1">
        <v>0.99689799999999995</v>
      </c>
      <c r="F17" s="1">
        <v>0.99617699999999998</v>
      </c>
      <c r="G17" s="1">
        <v>0.98994800000000005</v>
      </c>
      <c r="H17" s="1">
        <v>0.99414599999999997</v>
      </c>
      <c r="I17" s="1">
        <v>1.0072270000000001</v>
      </c>
      <c r="J17" s="1">
        <v>0.99036000000000002</v>
      </c>
      <c r="K17" s="1">
        <v>0.991919</v>
      </c>
      <c r="L17" s="1">
        <v>0.99359399999999998</v>
      </c>
      <c r="M17" s="1">
        <v>0.99872399999999995</v>
      </c>
      <c r="N17" s="1">
        <v>0.98455400000000004</v>
      </c>
      <c r="O17" s="1">
        <v>0.99406399999999995</v>
      </c>
      <c r="P17" s="1">
        <v>0.99295699999999998</v>
      </c>
      <c r="Q17" s="1">
        <v>0.993946</v>
      </c>
      <c r="R17" s="1">
        <v>1.0335289999999999</v>
      </c>
      <c r="S17" s="1">
        <v>1.0061199999999999</v>
      </c>
      <c r="T17" s="1">
        <v>0.99158900000000005</v>
      </c>
      <c r="U17" s="1">
        <v>0.98677999999999999</v>
      </c>
      <c r="V17" s="1">
        <v>0.99286600000000003</v>
      </c>
      <c r="W17" s="1">
        <v>0.99986299999999995</v>
      </c>
      <c r="X17" s="1">
        <v>0.99176699999999995</v>
      </c>
      <c r="Y17" s="1">
        <v>0.99649699999999997</v>
      </c>
      <c r="Z17" s="1">
        <v>0.99417100000000003</v>
      </c>
      <c r="AA17" s="1">
        <v>0.98325300000000004</v>
      </c>
      <c r="AB17" s="1">
        <v>0.99407000000000001</v>
      </c>
      <c r="AC17" s="1">
        <v>0.99299199999999999</v>
      </c>
      <c r="AD17" s="1">
        <v>0.98558800000000002</v>
      </c>
      <c r="AE17" s="1">
        <v>0.99752700000000005</v>
      </c>
      <c r="AF17" s="1">
        <v>0.99841100000000005</v>
      </c>
      <c r="AG17" s="1">
        <v>0.995004</v>
      </c>
      <c r="AH17" s="1">
        <v>0.99846999999999997</v>
      </c>
      <c r="AI17" s="1">
        <v>0.99240600000000001</v>
      </c>
      <c r="AJ17" s="1">
        <v>0.991031</v>
      </c>
      <c r="AK17" s="1">
        <v>1.0234529999999999</v>
      </c>
      <c r="AL17" s="1">
        <v>1.0009110000000001</v>
      </c>
      <c r="AM17" s="21">
        <v>0.99681133333333305</v>
      </c>
      <c r="AN17" s="22">
        <v>1.64990412179348E-3</v>
      </c>
      <c r="AO17" s="1"/>
      <c r="AP17" s="1">
        <v>1.478</v>
      </c>
      <c r="AQ17" s="1">
        <v>1.0221180000000001</v>
      </c>
      <c r="AR17" s="1">
        <v>1.0627009999999999</v>
      </c>
      <c r="AS17" s="1">
        <v>1.027304</v>
      </c>
      <c r="AT17" s="1">
        <v>1.022302</v>
      </c>
      <c r="AU17" s="1">
        <v>0.99963299999999999</v>
      </c>
      <c r="AV17" s="1">
        <v>1.019228</v>
      </c>
      <c r="AW17" s="1">
        <v>1.0163759999999999</v>
      </c>
      <c r="AX17" s="1">
        <v>1.014149</v>
      </c>
      <c r="AY17" s="1">
        <v>1.011531</v>
      </c>
      <c r="AZ17" s="1">
        <v>1.0155540000000001</v>
      </c>
      <c r="BA17" s="1">
        <v>1.0099899999999999</v>
      </c>
      <c r="BB17" s="1">
        <v>1.0151460000000001</v>
      </c>
      <c r="BC17" s="1">
        <v>1.002699</v>
      </c>
      <c r="BD17" s="1">
        <v>0.99880000000000002</v>
      </c>
      <c r="BE17" s="1">
        <v>1.0070399999999999</v>
      </c>
      <c r="BF17" s="1">
        <v>0.990178</v>
      </c>
      <c r="BG17" s="1">
        <v>1.080306</v>
      </c>
      <c r="BH17" s="1">
        <v>1.024654</v>
      </c>
      <c r="BI17" s="1">
        <v>1.0214840000000001</v>
      </c>
      <c r="BJ17" s="1">
        <v>1.0272730000000001</v>
      </c>
      <c r="BK17" s="1">
        <v>1.028135</v>
      </c>
      <c r="BL17" s="1">
        <v>1.0200709999999999</v>
      </c>
      <c r="BM17" s="1">
        <v>1.0096719999999999</v>
      </c>
      <c r="BN17" s="1">
        <v>1.0191969999999999</v>
      </c>
      <c r="BO17" s="1">
        <v>1.0406899999999999</v>
      </c>
      <c r="BP17" s="1">
        <v>1.0001990000000001</v>
      </c>
      <c r="BQ17" s="1">
        <v>1.0005850000000001</v>
      </c>
      <c r="BR17" s="1">
        <v>1.018011</v>
      </c>
      <c r="BS17" s="1">
        <v>1.0122340000000001</v>
      </c>
      <c r="BT17" s="1">
        <v>1.0052140000000001</v>
      </c>
      <c r="BU17" s="1">
        <v>1.010853</v>
      </c>
      <c r="BV17" s="1">
        <v>1.004842</v>
      </c>
      <c r="BW17" s="1">
        <v>1.011843</v>
      </c>
      <c r="BX17" s="1">
        <v>1.0111000000000001</v>
      </c>
      <c r="BY17" s="1">
        <v>1.010332</v>
      </c>
      <c r="BZ17" s="1">
        <v>1.008624</v>
      </c>
      <c r="CA17" s="1">
        <v>1.0109619999999999</v>
      </c>
      <c r="CB17" s="21">
        <v>1.01651432432432</v>
      </c>
      <c r="CC17" s="22">
        <v>2.7470809571919102E-3</v>
      </c>
      <c r="CD17" s="35"/>
      <c r="CE17" s="1"/>
      <c r="CF17" s="1">
        <v>3.4780000000000002</v>
      </c>
      <c r="CG17" s="1">
        <v>1.6658980000000001</v>
      </c>
      <c r="CH17" s="1">
        <v>1.7263230000000001</v>
      </c>
      <c r="CI17" s="1">
        <v>1.5173540000000001</v>
      </c>
      <c r="CJ17" s="1">
        <v>1.638755</v>
      </c>
      <c r="CK17" s="1">
        <v>1.725074</v>
      </c>
      <c r="CL17" s="1">
        <v>1.487954</v>
      </c>
      <c r="CM17" s="1">
        <v>1.5663199999999999</v>
      </c>
      <c r="CN17" s="1">
        <v>1.2467250000000001</v>
      </c>
      <c r="CO17" s="1">
        <v>1.3321559999999999</v>
      </c>
      <c r="CP17" s="1">
        <v>1.6592279999999999</v>
      </c>
      <c r="CQ17" s="1">
        <v>1.1763079999999999</v>
      </c>
      <c r="CR17" s="1">
        <v>1.0855440000000001</v>
      </c>
      <c r="CS17" s="1">
        <v>1.0260149999999999</v>
      </c>
      <c r="CT17" s="1">
        <v>1.2591969999999999</v>
      </c>
      <c r="CU17" s="1">
        <v>1.2174769999999999</v>
      </c>
      <c r="CV17" s="1">
        <v>1.5383910000000001</v>
      </c>
      <c r="CW17" s="1">
        <v>1.3477220000000001</v>
      </c>
      <c r="CX17" s="1">
        <v>1.132018</v>
      </c>
      <c r="CY17" s="1">
        <v>1.0557529999999999</v>
      </c>
      <c r="CZ17" s="1">
        <v>1.1106320000000001</v>
      </c>
      <c r="DA17" s="1">
        <v>1.363661</v>
      </c>
      <c r="DB17" s="1">
        <v>1.5696889999999999</v>
      </c>
      <c r="DC17" s="1">
        <v>1.9400269999999999</v>
      </c>
      <c r="DD17" s="1">
        <v>1.8030679999999999</v>
      </c>
      <c r="DE17" s="1">
        <v>1.6305419999999999</v>
      </c>
      <c r="DF17" s="1">
        <v>1.614414</v>
      </c>
      <c r="DG17" s="1">
        <v>1.453956</v>
      </c>
      <c r="DH17" s="1">
        <v>1.535866</v>
      </c>
      <c r="DI17" s="1">
        <v>1.3779650000000001</v>
      </c>
      <c r="DJ17" s="1">
        <v>1.92754</v>
      </c>
      <c r="DK17" s="1">
        <v>1.3465860000000001</v>
      </c>
      <c r="DL17" s="1">
        <v>1.4243189999999999</v>
      </c>
      <c r="DM17" s="21">
        <v>1.45320240625</v>
      </c>
      <c r="DN17" s="22">
        <v>4.3977518832249297E-2</v>
      </c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2:183" x14ac:dyDescent="0.5">
      <c r="B18" s="1">
        <v>1.9780277799999999</v>
      </c>
      <c r="C18" s="1">
        <v>1.027488</v>
      </c>
      <c r="D18" s="1">
        <v>1.003423</v>
      </c>
      <c r="E18" s="1">
        <v>0.99736999999999998</v>
      </c>
      <c r="F18" s="1">
        <v>0.99451699999999998</v>
      </c>
      <c r="G18" s="1">
        <v>0.98869200000000002</v>
      </c>
      <c r="H18" s="1">
        <v>0.99618499999999999</v>
      </c>
      <c r="I18" s="1">
        <v>0.99428700000000003</v>
      </c>
      <c r="J18" s="1">
        <v>0.98097599999999996</v>
      </c>
      <c r="K18" s="1">
        <v>0.989703</v>
      </c>
      <c r="L18" s="1">
        <v>0.98940799999999995</v>
      </c>
      <c r="M18" s="1">
        <v>0.99571799999999999</v>
      </c>
      <c r="N18" s="1">
        <v>0.98560499999999995</v>
      </c>
      <c r="O18" s="1">
        <v>0.99109599999999998</v>
      </c>
      <c r="P18" s="1">
        <v>0.99212699999999998</v>
      </c>
      <c r="Q18" s="1">
        <v>0.99318799999999996</v>
      </c>
      <c r="R18" s="1">
        <v>1.031236</v>
      </c>
      <c r="S18" s="1">
        <v>1.004073</v>
      </c>
      <c r="T18" s="1">
        <v>0.99264300000000005</v>
      </c>
      <c r="U18" s="1">
        <v>0.98938899999999996</v>
      </c>
      <c r="V18" s="1">
        <v>0.99756999999999996</v>
      </c>
      <c r="W18" s="1">
        <v>1.000729</v>
      </c>
      <c r="X18" s="1">
        <v>0.99429999999999996</v>
      </c>
      <c r="Y18" s="1">
        <v>0.99802199999999996</v>
      </c>
      <c r="Z18" s="1">
        <v>1.000043</v>
      </c>
      <c r="AA18" s="1">
        <v>0.992753</v>
      </c>
      <c r="AB18" s="1">
        <v>1.000677</v>
      </c>
      <c r="AC18" s="1">
        <v>0.994398</v>
      </c>
      <c r="AD18" s="1">
        <v>0.99347799999999997</v>
      </c>
      <c r="AE18" s="1">
        <v>0.99735600000000002</v>
      </c>
      <c r="AF18" s="1">
        <v>0.99932600000000005</v>
      </c>
      <c r="AG18" s="1">
        <v>1.000394</v>
      </c>
      <c r="AH18" s="1">
        <v>0.99902100000000005</v>
      </c>
      <c r="AI18" s="1">
        <v>0.98823700000000003</v>
      </c>
      <c r="AJ18" s="1">
        <v>0.98673500000000003</v>
      </c>
      <c r="AK18" s="1">
        <v>1.0249729999999999</v>
      </c>
      <c r="AL18" s="1">
        <v>1.0033019999999999</v>
      </c>
      <c r="AM18" s="21">
        <v>0.99745661111111095</v>
      </c>
      <c r="AN18" s="22">
        <v>1.7875224817224401E-3</v>
      </c>
      <c r="AO18" s="1"/>
      <c r="AP18" s="1">
        <v>1.978</v>
      </c>
      <c r="AQ18" s="1">
        <v>1.0198039999999999</v>
      </c>
      <c r="AR18" s="1">
        <v>1.1261669999999999</v>
      </c>
      <c r="AS18" s="1">
        <v>1.0493539999999999</v>
      </c>
      <c r="AT18" s="1">
        <v>1.0386249999999999</v>
      </c>
      <c r="AU18" s="1">
        <v>0.99776600000000004</v>
      </c>
      <c r="AV18" s="1">
        <v>1.021315</v>
      </c>
      <c r="AW18" s="1">
        <v>1.029066</v>
      </c>
      <c r="AX18" s="1">
        <v>1.0167839999999999</v>
      </c>
      <c r="AY18" s="1">
        <v>1.0136970000000001</v>
      </c>
      <c r="AZ18" s="1">
        <v>1.0245629999999999</v>
      </c>
      <c r="BA18" s="1">
        <v>1.011503</v>
      </c>
      <c r="BB18" s="1">
        <v>1.021825</v>
      </c>
      <c r="BC18" s="1">
        <v>1.00512</v>
      </c>
      <c r="BD18" s="1">
        <v>0.99766999999999995</v>
      </c>
      <c r="BE18" s="1">
        <v>1.0080750000000001</v>
      </c>
      <c r="BF18" s="1">
        <v>0.98442700000000005</v>
      </c>
      <c r="BG18" s="1">
        <v>1.249914</v>
      </c>
      <c r="BH18" s="1">
        <v>1.0566310000000001</v>
      </c>
      <c r="BI18" s="1">
        <v>1.0760460000000001</v>
      </c>
      <c r="BJ18" s="1">
        <v>1.063029</v>
      </c>
      <c r="BK18" s="1">
        <v>1.0947629999999999</v>
      </c>
      <c r="BL18" s="1">
        <v>1.0523929999999999</v>
      </c>
      <c r="BM18" s="1">
        <v>1.018505</v>
      </c>
      <c r="BN18" s="1">
        <v>1.1033580000000001</v>
      </c>
      <c r="BO18" s="1">
        <v>1.1866669999999999</v>
      </c>
      <c r="BP18" s="1">
        <v>1.0012920000000001</v>
      </c>
      <c r="BQ18" s="1">
        <v>1.0076879999999999</v>
      </c>
      <c r="BR18" s="1">
        <v>1.0067349999999999</v>
      </c>
      <c r="BS18" s="1">
        <v>1.0219149999999999</v>
      </c>
      <c r="BT18" s="1">
        <v>1.003825</v>
      </c>
      <c r="BU18" s="1">
        <v>1.005849</v>
      </c>
      <c r="BV18" s="1">
        <v>1.0089189999999999</v>
      </c>
      <c r="BW18" s="1">
        <v>1.030178</v>
      </c>
      <c r="BX18" s="1">
        <v>1.0261</v>
      </c>
      <c r="BY18" s="1">
        <v>1.0143150000000001</v>
      </c>
      <c r="BZ18" s="1">
        <v>1.0204219999999999</v>
      </c>
      <c r="CA18" s="1">
        <v>1.013288</v>
      </c>
      <c r="CB18" s="21">
        <v>1.03858359459459</v>
      </c>
      <c r="CC18" s="22">
        <v>8.8616785797861492E-3</v>
      </c>
      <c r="CD18" s="35"/>
      <c r="CE18" s="1"/>
      <c r="CF18" s="1">
        <v>3.9780000000000002</v>
      </c>
      <c r="CG18" s="1">
        <v>1.6634990000000001</v>
      </c>
      <c r="CH18" s="1">
        <v>1.784246</v>
      </c>
      <c r="CI18" s="1">
        <v>1.5304990000000001</v>
      </c>
      <c r="CJ18" s="1">
        <v>1.82236</v>
      </c>
      <c r="CK18" s="1">
        <v>1.7774099999999999</v>
      </c>
      <c r="CL18" s="1">
        <v>1.703149</v>
      </c>
      <c r="CM18" s="1">
        <v>1.6880040000000001</v>
      </c>
      <c r="CN18" s="1">
        <v>1.36473</v>
      </c>
      <c r="CO18" s="1">
        <v>1.4222060000000001</v>
      </c>
      <c r="CP18" s="1">
        <v>1.894809</v>
      </c>
      <c r="CQ18" s="1">
        <v>1.322497</v>
      </c>
      <c r="CR18" s="1">
        <v>1.125548</v>
      </c>
      <c r="CS18" s="1">
        <v>1.0375799999999999</v>
      </c>
      <c r="CT18" s="1">
        <v>1.3330550000000001</v>
      </c>
      <c r="CU18" s="1">
        <v>1.3274889999999999</v>
      </c>
      <c r="CV18" s="1">
        <v>1.5907119999999999</v>
      </c>
      <c r="CW18" s="1">
        <v>1.552244</v>
      </c>
      <c r="CX18" s="1">
        <v>1.1933450000000001</v>
      </c>
      <c r="CY18" s="1">
        <v>1.078803</v>
      </c>
      <c r="CZ18" s="1">
        <v>1.136709</v>
      </c>
      <c r="DA18" s="1">
        <v>1.413543</v>
      </c>
      <c r="DB18" s="1">
        <v>1.5929979999999999</v>
      </c>
      <c r="DC18" s="1">
        <v>2.0062099999999998</v>
      </c>
      <c r="DD18" s="1">
        <v>1.8527720000000001</v>
      </c>
      <c r="DE18" s="1">
        <v>1.7314970000000001</v>
      </c>
      <c r="DF18" s="1">
        <v>1.7929649999999999</v>
      </c>
      <c r="DG18" s="1">
        <v>1.660909</v>
      </c>
      <c r="DH18" s="1">
        <v>1.5347440000000001</v>
      </c>
      <c r="DI18" s="1">
        <v>1.560792</v>
      </c>
      <c r="DJ18" s="1">
        <v>2.014284</v>
      </c>
      <c r="DK18" s="1">
        <v>1.4456230000000001</v>
      </c>
      <c r="DL18" s="1">
        <v>1.622844</v>
      </c>
      <c r="DM18" s="21">
        <v>1.5493148437499999</v>
      </c>
      <c r="DN18" s="22">
        <v>4.68297728741855E-2</v>
      </c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2:183" x14ac:dyDescent="0.5">
      <c r="B19" s="1">
        <v>2.4780277800000001</v>
      </c>
      <c r="C19" s="1">
        <v>1.027633</v>
      </c>
      <c r="D19" s="1">
        <v>1.012669</v>
      </c>
      <c r="E19" s="1">
        <v>0.99759500000000001</v>
      </c>
      <c r="F19" s="1">
        <v>0.992058</v>
      </c>
      <c r="G19" s="1">
        <v>0.98587999999999998</v>
      </c>
      <c r="H19" s="1">
        <v>0.99222100000000002</v>
      </c>
      <c r="I19" s="1">
        <v>1.00102</v>
      </c>
      <c r="J19" s="1">
        <v>0.98386300000000004</v>
      </c>
      <c r="K19" s="1">
        <v>0.99543700000000002</v>
      </c>
      <c r="L19" s="1">
        <v>0.98377999999999999</v>
      </c>
      <c r="M19" s="1">
        <v>0.99887599999999999</v>
      </c>
      <c r="N19" s="1">
        <v>0.98423799999999995</v>
      </c>
      <c r="O19" s="1">
        <v>0.98991200000000001</v>
      </c>
      <c r="P19" s="1">
        <v>0.99144699999999997</v>
      </c>
      <c r="Q19" s="1">
        <v>0.99186700000000005</v>
      </c>
      <c r="R19" s="1">
        <v>1.026705</v>
      </c>
      <c r="S19" s="1">
        <v>1.0061100000000001</v>
      </c>
      <c r="T19" s="1">
        <v>0.99607100000000004</v>
      </c>
      <c r="U19" s="1">
        <v>0.98929199999999995</v>
      </c>
      <c r="V19" s="1">
        <v>0.99473299999999998</v>
      </c>
      <c r="W19" s="1">
        <v>0.99845700000000004</v>
      </c>
      <c r="X19" s="1">
        <v>0.98907599999999996</v>
      </c>
      <c r="Y19" s="1">
        <v>0.99443000000000004</v>
      </c>
      <c r="Z19" s="1">
        <v>0.99834199999999995</v>
      </c>
      <c r="AA19" s="1">
        <v>1.002129</v>
      </c>
      <c r="AB19" s="1">
        <v>1.0013920000000001</v>
      </c>
      <c r="AC19" s="1">
        <v>1.0027729999999999</v>
      </c>
      <c r="AD19" s="1">
        <v>1.0188120000000001</v>
      </c>
      <c r="AE19" s="1">
        <v>1.0045090000000001</v>
      </c>
      <c r="AF19" s="1">
        <v>0.99554900000000002</v>
      </c>
      <c r="AG19" s="1">
        <v>0.99068900000000004</v>
      </c>
      <c r="AH19" s="1">
        <v>0.99891399999999997</v>
      </c>
      <c r="AI19" s="1">
        <v>0.98836400000000002</v>
      </c>
      <c r="AJ19" s="1">
        <v>0.98583900000000002</v>
      </c>
      <c r="AK19" s="1">
        <v>1.026986</v>
      </c>
      <c r="AL19" s="1">
        <v>1.005279</v>
      </c>
      <c r="AM19" s="21">
        <v>0.99841519444444404</v>
      </c>
      <c r="AN19" s="22">
        <v>1.9620337293912598E-3</v>
      </c>
      <c r="AO19" s="1"/>
      <c r="AP19" s="1">
        <v>2.4780000000000002</v>
      </c>
      <c r="AQ19" s="1">
        <v>1.0436350000000001</v>
      </c>
      <c r="AR19" s="1">
        <v>1.3552169999999999</v>
      </c>
      <c r="AS19" s="1">
        <v>1.140924</v>
      </c>
      <c r="AT19" s="1">
        <v>1.1165750000000001</v>
      </c>
      <c r="AU19" s="1">
        <v>1.0072220000000001</v>
      </c>
      <c r="AV19" s="1">
        <v>1.026159</v>
      </c>
      <c r="AW19" s="1">
        <v>1.0891949999999999</v>
      </c>
      <c r="AX19" s="1">
        <v>1.0605230000000001</v>
      </c>
      <c r="AY19" s="1">
        <v>1.0288139999999999</v>
      </c>
      <c r="AZ19" s="1">
        <v>1.061744</v>
      </c>
      <c r="BA19" s="1">
        <v>1.0117609999999999</v>
      </c>
      <c r="BB19" s="1">
        <v>1.06504</v>
      </c>
      <c r="BC19" s="1">
        <v>1.0029170000000001</v>
      </c>
      <c r="BD19" s="1">
        <v>0.99664200000000003</v>
      </c>
      <c r="BE19" s="1">
        <v>1.0091889999999999</v>
      </c>
      <c r="BF19" s="1">
        <v>0.983066</v>
      </c>
      <c r="BG19" s="1">
        <v>1.502734</v>
      </c>
      <c r="BH19" s="1">
        <v>1.144153</v>
      </c>
      <c r="BI19" s="1">
        <v>1.3334600000000001</v>
      </c>
      <c r="BJ19" s="1">
        <v>1.203829</v>
      </c>
      <c r="BK19" s="1">
        <v>1.3218719999999999</v>
      </c>
      <c r="BL19" s="1">
        <v>1.210833</v>
      </c>
      <c r="BM19" s="1">
        <v>1.0314319999999999</v>
      </c>
      <c r="BN19" s="1">
        <v>1.336697</v>
      </c>
      <c r="BO19" s="1">
        <v>1.56464</v>
      </c>
      <c r="BP19" s="1">
        <v>1.0077419999999999</v>
      </c>
      <c r="BQ19" s="1">
        <v>1.0246850000000001</v>
      </c>
      <c r="BR19" s="1">
        <v>1.0317270000000001</v>
      </c>
      <c r="BS19" s="1">
        <v>1.118241</v>
      </c>
      <c r="BT19" s="1">
        <v>1.01034</v>
      </c>
      <c r="BU19" s="1">
        <v>1.0319210000000001</v>
      </c>
      <c r="BV19" s="1">
        <v>1.0376920000000001</v>
      </c>
      <c r="BW19" s="1">
        <v>1.15977</v>
      </c>
      <c r="BX19" s="1">
        <v>1.1108629999999999</v>
      </c>
      <c r="BY19" s="1">
        <v>1.0232220000000001</v>
      </c>
      <c r="BZ19" s="1">
        <v>1.0803100000000001</v>
      </c>
      <c r="CA19" s="1">
        <v>1.015938</v>
      </c>
      <c r="CB19" s="21">
        <v>1.11623578378378</v>
      </c>
      <c r="CC19" s="22">
        <v>2.3794380553191798E-2</v>
      </c>
      <c r="CD19" s="35"/>
      <c r="CE19" s="1"/>
      <c r="CF19" s="1">
        <v>4.4779999999999998</v>
      </c>
      <c r="CG19" s="1">
        <v>1.6678280000000001</v>
      </c>
      <c r="CH19" s="1">
        <v>1.777698</v>
      </c>
      <c r="CI19" s="1">
        <v>1.5404340000000001</v>
      </c>
      <c r="CJ19" s="1">
        <v>1.9202859999999999</v>
      </c>
      <c r="CK19" s="1">
        <v>1.790791</v>
      </c>
      <c r="CL19" s="1">
        <v>1.853245</v>
      </c>
      <c r="CM19" s="1">
        <v>1.738426</v>
      </c>
      <c r="CN19" s="1">
        <v>1.4730380000000001</v>
      </c>
      <c r="CO19" s="1">
        <v>1.466345</v>
      </c>
      <c r="CP19" s="1">
        <v>2.009528</v>
      </c>
      <c r="CQ19" s="1">
        <v>1.488259</v>
      </c>
      <c r="CR19" s="1">
        <v>1.1934659999999999</v>
      </c>
      <c r="CS19" s="1">
        <v>1.0564039999999999</v>
      </c>
      <c r="CT19" s="1">
        <v>1.4170959999999999</v>
      </c>
      <c r="CU19" s="1">
        <v>1.439038</v>
      </c>
      <c r="CV19" s="1">
        <v>1.6013139999999999</v>
      </c>
      <c r="CW19" s="1">
        <v>1.7441230000000001</v>
      </c>
      <c r="CX19" s="1">
        <v>1.2634970000000001</v>
      </c>
      <c r="CY19" s="1">
        <v>1.1035280000000001</v>
      </c>
      <c r="CZ19" s="1">
        <v>1.157133</v>
      </c>
      <c r="DA19" s="1">
        <v>1.434097</v>
      </c>
      <c r="DB19" s="1">
        <v>1.5945959999999999</v>
      </c>
      <c r="DC19" s="1">
        <v>2.0020959999999999</v>
      </c>
      <c r="DD19" s="1">
        <v>1.848373</v>
      </c>
      <c r="DE19" s="1">
        <v>1.7540750000000001</v>
      </c>
      <c r="DF19" s="1">
        <v>1.853483</v>
      </c>
      <c r="DG19" s="1">
        <v>1.7796160000000001</v>
      </c>
      <c r="DH19" s="1">
        <v>1.5361720000000001</v>
      </c>
      <c r="DI19" s="1">
        <v>1.708515</v>
      </c>
      <c r="DJ19" s="1">
        <v>2.0371640000000002</v>
      </c>
      <c r="DK19" s="1">
        <v>1.5051540000000001</v>
      </c>
      <c r="DL19" s="1">
        <v>1.772041</v>
      </c>
      <c r="DM19" s="21">
        <v>1.6102143437500001</v>
      </c>
      <c r="DN19" s="22">
        <v>4.6946413138876403E-2</v>
      </c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2:183" x14ac:dyDescent="0.5">
      <c r="B20" s="1">
        <v>2.9780277800000001</v>
      </c>
      <c r="C20" s="1">
        <v>1.0233620000000001</v>
      </c>
      <c r="D20" s="1">
        <v>1.0007379999999999</v>
      </c>
      <c r="E20" s="1">
        <v>0.99356900000000004</v>
      </c>
      <c r="F20" s="1">
        <v>0.98768900000000004</v>
      </c>
      <c r="G20" s="1">
        <v>0.98703799999999997</v>
      </c>
      <c r="H20" s="1">
        <v>0.98712900000000003</v>
      </c>
      <c r="I20" s="1">
        <v>1.0145960000000001</v>
      </c>
      <c r="J20" s="1">
        <v>0.98425600000000002</v>
      </c>
      <c r="K20" s="1">
        <v>1.0068509999999999</v>
      </c>
      <c r="L20" s="1">
        <v>0.97696300000000003</v>
      </c>
      <c r="M20" s="1">
        <v>0.99992899999999996</v>
      </c>
      <c r="N20" s="1">
        <v>0.98969600000000002</v>
      </c>
      <c r="O20" s="1">
        <v>0.99008099999999999</v>
      </c>
      <c r="P20" s="1">
        <v>0.98824800000000002</v>
      </c>
      <c r="Q20" s="1">
        <v>0.98755099999999996</v>
      </c>
      <c r="R20" s="1">
        <v>1.0297670000000001</v>
      </c>
      <c r="S20" s="1">
        <v>1.003706</v>
      </c>
      <c r="T20" s="1">
        <v>0.99568699999999999</v>
      </c>
      <c r="U20" s="1">
        <v>0.98403600000000002</v>
      </c>
      <c r="V20" s="1">
        <v>0.99686900000000001</v>
      </c>
      <c r="W20" s="1">
        <v>0.99948400000000004</v>
      </c>
      <c r="X20" s="1">
        <v>0.98613700000000004</v>
      </c>
      <c r="Y20" s="1">
        <v>0.99327100000000002</v>
      </c>
      <c r="Z20" s="1">
        <v>1.0091490000000001</v>
      </c>
      <c r="AA20" s="1">
        <v>1.0242500000000001</v>
      </c>
      <c r="AB20" s="1">
        <v>1.0072209999999999</v>
      </c>
      <c r="AC20" s="1">
        <v>1.0103679999999999</v>
      </c>
      <c r="AD20" s="1">
        <v>1.0592250000000001</v>
      </c>
      <c r="AE20" s="1">
        <v>1.0176909999999999</v>
      </c>
      <c r="AF20" s="1">
        <v>0.99543800000000005</v>
      </c>
      <c r="AG20" s="1">
        <v>0.99470800000000004</v>
      </c>
      <c r="AH20" s="1">
        <v>0.99895699999999998</v>
      </c>
      <c r="AI20" s="1">
        <v>0.98793900000000001</v>
      </c>
      <c r="AJ20" s="1">
        <v>0.98359600000000003</v>
      </c>
      <c r="AK20" s="1">
        <v>1.003126</v>
      </c>
      <c r="AL20" s="1">
        <v>1.0172019999999999</v>
      </c>
      <c r="AM20" s="21">
        <v>1.00043119444444</v>
      </c>
      <c r="AN20" s="22">
        <v>2.7379388510509802E-3</v>
      </c>
      <c r="AO20" s="1"/>
      <c r="AP20" s="1">
        <v>2.9780000000000002</v>
      </c>
      <c r="AQ20" s="1">
        <v>1.0460210000000001</v>
      </c>
      <c r="AR20" s="1">
        <v>1.5593360000000001</v>
      </c>
      <c r="AS20" s="1">
        <v>1.27325</v>
      </c>
      <c r="AT20" s="1">
        <v>1.309852</v>
      </c>
      <c r="AU20" s="1">
        <v>1.0188950000000001</v>
      </c>
      <c r="AV20" s="1">
        <v>1.0293429999999999</v>
      </c>
      <c r="AW20" s="1">
        <v>1.276192</v>
      </c>
      <c r="AX20" s="1">
        <v>1.1189640000000001</v>
      </c>
      <c r="AY20" s="1">
        <v>1.0736950000000001</v>
      </c>
      <c r="AZ20" s="1">
        <v>1.1621509999999999</v>
      </c>
      <c r="BA20" s="1">
        <v>1.0214650000000001</v>
      </c>
      <c r="BB20" s="1">
        <v>1.172542</v>
      </c>
      <c r="BC20" s="1">
        <v>1.006043</v>
      </c>
      <c r="BD20" s="1">
        <v>1.0016890000000001</v>
      </c>
      <c r="BE20" s="1">
        <v>1.015001</v>
      </c>
      <c r="BF20" s="1">
        <v>0.98324599999999995</v>
      </c>
      <c r="BG20" s="1">
        <v>1.704804</v>
      </c>
      <c r="BH20" s="1">
        <v>1.2995000000000001</v>
      </c>
      <c r="BI20" s="1">
        <v>1.7436860000000001</v>
      </c>
      <c r="BJ20" s="1">
        <v>1.4286810000000001</v>
      </c>
      <c r="BK20" s="1">
        <v>1.6191599999999999</v>
      </c>
      <c r="BL20" s="1">
        <v>1.5399069999999999</v>
      </c>
      <c r="BM20" s="1">
        <v>1.052921</v>
      </c>
      <c r="BN20" s="1">
        <v>1.6070880000000001</v>
      </c>
      <c r="BO20" s="1">
        <v>1.8873009999999999</v>
      </c>
      <c r="BP20" s="1">
        <v>1.0229189999999999</v>
      </c>
      <c r="BQ20" s="1">
        <v>1.0458080000000001</v>
      </c>
      <c r="BR20" s="1">
        <v>1.0626359999999999</v>
      </c>
      <c r="BS20" s="1">
        <v>1.2928839999999999</v>
      </c>
      <c r="BT20" s="1">
        <v>1.04091</v>
      </c>
      <c r="BU20" s="1">
        <v>1.1188689999999999</v>
      </c>
      <c r="BV20" s="1">
        <v>1.1435850000000001</v>
      </c>
      <c r="BW20" s="1">
        <v>1.4812879999999999</v>
      </c>
      <c r="BX20" s="1">
        <v>1.386398</v>
      </c>
      <c r="BY20" s="1">
        <v>1.053695</v>
      </c>
      <c r="BZ20" s="1">
        <v>1.256664</v>
      </c>
      <c r="CA20" s="1">
        <v>1.018456</v>
      </c>
      <c r="CB20" s="21">
        <v>1.23986067567568</v>
      </c>
      <c r="CC20" s="22">
        <v>4.1069307081886199E-2</v>
      </c>
      <c r="CD20" s="35"/>
      <c r="CE20" s="1"/>
      <c r="CF20" s="1">
        <v>4.9779999999999998</v>
      </c>
      <c r="CG20" s="1">
        <v>1.668167</v>
      </c>
      <c r="CH20" s="1">
        <v>1.766124</v>
      </c>
      <c r="CI20" s="1">
        <v>1.5304869999999999</v>
      </c>
      <c r="CJ20" s="1">
        <v>1.952178</v>
      </c>
      <c r="CK20" s="1">
        <v>1.789498</v>
      </c>
      <c r="CL20" s="1">
        <v>1.924696</v>
      </c>
      <c r="CM20" s="1">
        <v>1.759452</v>
      </c>
      <c r="CN20" s="1">
        <v>1.5488459999999999</v>
      </c>
      <c r="CO20" s="1">
        <v>1.4785029999999999</v>
      </c>
      <c r="CP20" s="1">
        <v>2.0409820000000001</v>
      </c>
      <c r="CQ20" s="1">
        <v>1.6236159999999999</v>
      </c>
      <c r="CR20" s="1">
        <v>1.261266</v>
      </c>
      <c r="CS20" s="1">
        <v>1.0763609999999999</v>
      </c>
      <c r="CT20" s="1">
        <v>1.444849</v>
      </c>
      <c r="CU20" s="1">
        <v>1.520643</v>
      </c>
      <c r="CV20" s="1">
        <v>1.619305</v>
      </c>
      <c r="CW20" s="1">
        <v>1.874266</v>
      </c>
      <c r="CX20" s="1">
        <v>1.330436</v>
      </c>
      <c r="CY20" s="1">
        <v>1.128188</v>
      </c>
      <c r="CZ20" s="1">
        <v>1.177673</v>
      </c>
      <c r="DA20" s="1">
        <v>1.444213</v>
      </c>
      <c r="DB20" s="1">
        <v>1.5976429999999999</v>
      </c>
      <c r="DC20" s="1">
        <v>2.0180180000000001</v>
      </c>
      <c r="DD20" s="1">
        <v>1.8493170000000001</v>
      </c>
      <c r="DE20" s="1">
        <v>1.7665109999999999</v>
      </c>
      <c r="DF20" s="1">
        <v>1.9134500000000001</v>
      </c>
      <c r="DG20" s="1">
        <v>1.85893</v>
      </c>
      <c r="DH20" s="1">
        <v>1.546943</v>
      </c>
      <c r="DI20" s="1">
        <v>1.794495</v>
      </c>
      <c r="DJ20" s="1">
        <v>2.0457709999999998</v>
      </c>
      <c r="DK20" s="1">
        <v>1.5406249999999999</v>
      </c>
      <c r="DL20" s="1">
        <v>1.861172</v>
      </c>
      <c r="DM20" s="21">
        <v>1.6485194999999999</v>
      </c>
      <c r="DN20" s="22">
        <v>4.7079587746613999E-2</v>
      </c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2:183" x14ac:dyDescent="0.5">
      <c r="B21" s="1">
        <v>3.4780277800000001</v>
      </c>
      <c r="C21" s="1">
        <v>1.0422899999999999</v>
      </c>
      <c r="D21" s="1">
        <v>1.0178830000000001</v>
      </c>
      <c r="E21" s="1">
        <v>0.993506</v>
      </c>
      <c r="F21" s="1">
        <v>0.98811199999999999</v>
      </c>
      <c r="G21" s="1">
        <v>0.98599599999999998</v>
      </c>
      <c r="H21" s="1">
        <v>0.98565499999999995</v>
      </c>
      <c r="I21" s="1">
        <v>1.049717</v>
      </c>
      <c r="J21" s="1">
        <v>0.98487400000000003</v>
      </c>
      <c r="K21" s="1">
        <v>1.0338970000000001</v>
      </c>
      <c r="L21" s="1">
        <v>0.97738700000000001</v>
      </c>
      <c r="M21" s="1">
        <v>1.002472</v>
      </c>
      <c r="N21" s="1">
        <v>1.0040169999999999</v>
      </c>
      <c r="O21" s="1">
        <v>0.98811700000000002</v>
      </c>
      <c r="P21" s="1">
        <v>0.98658599999999996</v>
      </c>
      <c r="Q21" s="1">
        <v>0.98645499999999997</v>
      </c>
      <c r="R21" s="1">
        <v>1.0258130000000001</v>
      </c>
      <c r="S21" s="1">
        <v>1.0025599999999999</v>
      </c>
      <c r="T21" s="1">
        <v>0.98745400000000005</v>
      </c>
      <c r="U21" s="1">
        <v>0.98717500000000002</v>
      </c>
      <c r="V21" s="1">
        <v>0.99344200000000005</v>
      </c>
      <c r="W21" s="1">
        <v>0.99435300000000004</v>
      </c>
      <c r="X21" s="1">
        <v>0.98893200000000003</v>
      </c>
      <c r="Y21" s="1">
        <v>0.99112</v>
      </c>
      <c r="Z21" s="1">
        <v>1.020189</v>
      </c>
      <c r="AA21" s="1">
        <v>1.0443819999999999</v>
      </c>
      <c r="AB21" s="1">
        <v>1.021423</v>
      </c>
      <c r="AC21" s="1">
        <v>1.0375449999999999</v>
      </c>
      <c r="AD21" s="1">
        <v>1.124244</v>
      </c>
      <c r="AE21" s="1">
        <v>1.041056</v>
      </c>
      <c r="AF21" s="1">
        <v>0.99504000000000004</v>
      </c>
      <c r="AG21" s="1">
        <v>0.991923</v>
      </c>
      <c r="AH21" s="1">
        <v>0.99883699999999997</v>
      </c>
      <c r="AI21" s="1">
        <v>0.98081300000000005</v>
      </c>
      <c r="AJ21" s="1">
        <v>0.98030700000000004</v>
      </c>
      <c r="AK21" s="1">
        <v>1.018643</v>
      </c>
      <c r="AL21" s="1">
        <v>1.0432380000000001</v>
      </c>
      <c r="AM21" s="21">
        <v>1.0082070277777799</v>
      </c>
      <c r="AN21" s="22">
        <v>4.9489421624985402E-3</v>
      </c>
      <c r="AO21" s="1"/>
      <c r="AP21" s="1">
        <v>3.4780000000000002</v>
      </c>
      <c r="AQ21" s="1">
        <v>1.080695</v>
      </c>
      <c r="AR21" s="1">
        <v>1.6820900000000001</v>
      </c>
      <c r="AS21" s="1">
        <v>1.4445410000000001</v>
      </c>
      <c r="AT21" s="1">
        <v>1.605558</v>
      </c>
      <c r="AU21" s="1">
        <v>1.051836</v>
      </c>
      <c r="AV21" s="1">
        <v>1.0428710000000001</v>
      </c>
      <c r="AW21" s="1">
        <v>1.610806</v>
      </c>
      <c r="AX21" s="1">
        <v>1.211301</v>
      </c>
      <c r="AY21" s="1">
        <v>1.173308</v>
      </c>
      <c r="AZ21" s="1">
        <v>1.3503080000000001</v>
      </c>
      <c r="BA21" s="1">
        <v>1.0271920000000001</v>
      </c>
      <c r="BB21" s="1">
        <v>1.32443</v>
      </c>
      <c r="BC21" s="1">
        <v>1.0126649999999999</v>
      </c>
      <c r="BD21" s="1">
        <v>1.00742</v>
      </c>
      <c r="BE21" s="1">
        <v>1.0315030000000001</v>
      </c>
      <c r="BF21" s="1">
        <v>0.98244600000000004</v>
      </c>
      <c r="BG21" s="1">
        <v>1.7938320000000001</v>
      </c>
      <c r="BH21" s="1">
        <v>1.491832</v>
      </c>
      <c r="BI21" s="1">
        <v>1.968664</v>
      </c>
      <c r="BJ21" s="1">
        <v>1.6534530000000001</v>
      </c>
      <c r="BK21" s="1">
        <v>1.7897829999999999</v>
      </c>
      <c r="BL21" s="1">
        <v>1.8233539999999999</v>
      </c>
      <c r="BM21" s="1">
        <v>1.0837270000000001</v>
      </c>
      <c r="BN21" s="1">
        <v>1.7130860000000001</v>
      </c>
      <c r="BO21" s="1">
        <v>1.9727250000000001</v>
      </c>
      <c r="BP21" s="1">
        <v>1.059307</v>
      </c>
      <c r="BQ21" s="1">
        <v>1.0848420000000001</v>
      </c>
      <c r="BR21" s="1">
        <v>1.1381859999999999</v>
      </c>
      <c r="BS21" s="1">
        <v>1.4016459999999999</v>
      </c>
      <c r="BT21" s="1">
        <v>1.119993</v>
      </c>
      <c r="BU21" s="1">
        <v>1.3051729999999999</v>
      </c>
      <c r="BV21" s="1">
        <v>1.3530390000000001</v>
      </c>
      <c r="BW21" s="1">
        <v>1.800753</v>
      </c>
      <c r="BX21" s="1">
        <v>1.7286250000000001</v>
      </c>
      <c r="BY21" s="1">
        <v>1.1507419999999999</v>
      </c>
      <c r="BZ21" s="1">
        <v>1.5677829999999999</v>
      </c>
      <c r="CA21" s="1">
        <v>1.0284279999999999</v>
      </c>
      <c r="CB21" s="21">
        <v>1.3694038648648601</v>
      </c>
      <c r="CC21" s="22">
        <v>5.2071583594560399E-2</v>
      </c>
      <c r="CD21" s="35"/>
      <c r="CE21" s="1"/>
      <c r="CF21" s="1">
        <v>5.4779999999999998</v>
      </c>
      <c r="CG21" s="1">
        <v>1.6553800000000001</v>
      </c>
      <c r="CH21" s="1">
        <v>1.7611030000000001</v>
      </c>
      <c r="CI21" s="1">
        <v>1.522065</v>
      </c>
      <c r="CJ21" s="1">
        <v>1.9555579999999999</v>
      </c>
      <c r="CK21" s="1">
        <v>1.7849299999999999</v>
      </c>
      <c r="CL21" s="1">
        <v>1.9568559999999999</v>
      </c>
      <c r="CM21" s="1">
        <v>1.7599309999999999</v>
      </c>
      <c r="CN21" s="1">
        <v>1.631688</v>
      </c>
      <c r="CO21" s="1">
        <v>1.49411</v>
      </c>
      <c r="CP21" s="1">
        <v>2.0552839999999999</v>
      </c>
      <c r="CQ21" s="1">
        <v>1.716547</v>
      </c>
      <c r="CR21" s="1">
        <v>1.3412139999999999</v>
      </c>
      <c r="CS21" s="1">
        <v>1.10449</v>
      </c>
      <c r="CT21" s="1">
        <v>1.5079990000000001</v>
      </c>
      <c r="CU21" s="1">
        <v>1.585159</v>
      </c>
      <c r="CV21" s="1">
        <v>1.6262529999999999</v>
      </c>
      <c r="CW21" s="1">
        <v>1.950026</v>
      </c>
      <c r="CX21" s="1">
        <v>1.3979429999999999</v>
      </c>
      <c r="CY21" s="1">
        <v>1.1530149999999999</v>
      </c>
      <c r="CZ21" s="1">
        <v>1.20153</v>
      </c>
      <c r="DA21" s="1">
        <v>1.4456039999999999</v>
      </c>
      <c r="DB21" s="1">
        <v>1.598962</v>
      </c>
      <c r="DC21" s="1">
        <v>2.0197259999999999</v>
      </c>
      <c r="DD21" s="1">
        <v>1.867151</v>
      </c>
      <c r="DE21" s="1">
        <v>1.765396</v>
      </c>
      <c r="DF21" s="1">
        <v>1.943532</v>
      </c>
      <c r="DG21" s="1">
        <v>1.8751279999999999</v>
      </c>
      <c r="DH21" s="1">
        <v>1.5251889999999999</v>
      </c>
      <c r="DI21" s="1">
        <v>1.822233</v>
      </c>
      <c r="DJ21" s="1">
        <v>2.038707</v>
      </c>
      <c r="DK21" s="1">
        <v>1.5497460000000001</v>
      </c>
      <c r="DL21" s="1">
        <v>1.9003190000000001</v>
      </c>
      <c r="DM21" s="21">
        <v>1.6722741875</v>
      </c>
      <c r="DN21" s="22">
        <v>4.59111587668114E-2</v>
      </c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2:183" x14ac:dyDescent="0.5">
      <c r="B22" s="1">
        <v>3.9780277800000001</v>
      </c>
      <c r="C22" s="1">
        <v>1.042724</v>
      </c>
      <c r="D22" s="1">
        <v>1.028413</v>
      </c>
      <c r="E22" s="1">
        <v>1.0052810000000001</v>
      </c>
      <c r="F22" s="1">
        <v>0.98560000000000003</v>
      </c>
      <c r="G22" s="1">
        <v>0.98158299999999998</v>
      </c>
      <c r="H22" s="1">
        <v>0.97997299999999998</v>
      </c>
      <c r="I22" s="1">
        <v>1.077693</v>
      </c>
      <c r="J22" s="1">
        <v>0.995228</v>
      </c>
      <c r="K22" s="1">
        <v>1.0849249999999999</v>
      </c>
      <c r="L22" s="1">
        <v>0.98290500000000003</v>
      </c>
      <c r="M22" s="1">
        <v>1.018532</v>
      </c>
      <c r="N22" s="1">
        <v>1.027752</v>
      </c>
      <c r="O22" s="1">
        <v>0.98897299999999999</v>
      </c>
      <c r="P22" s="1">
        <v>0.98693600000000004</v>
      </c>
      <c r="Q22" s="1">
        <v>0.98790299999999998</v>
      </c>
      <c r="R22" s="1">
        <v>1.035471</v>
      </c>
      <c r="S22" s="1">
        <v>0.99767300000000003</v>
      </c>
      <c r="T22" s="1">
        <v>0.99490800000000001</v>
      </c>
      <c r="U22" s="1">
        <v>0.98514400000000002</v>
      </c>
      <c r="V22" s="1">
        <v>0.99152799999999996</v>
      </c>
      <c r="W22" s="1">
        <v>0.99117999999999995</v>
      </c>
      <c r="X22" s="1">
        <v>0.98536800000000002</v>
      </c>
      <c r="Y22" s="1">
        <v>0.99078100000000002</v>
      </c>
      <c r="Z22" s="1">
        <v>1.0263409999999999</v>
      </c>
      <c r="AA22" s="1">
        <v>1.0528999999999999</v>
      </c>
      <c r="AB22" s="1">
        <v>1.020378</v>
      </c>
      <c r="AC22" s="1">
        <v>1.0656650000000001</v>
      </c>
      <c r="AD22" s="1">
        <v>1.1905730000000001</v>
      </c>
      <c r="AE22" s="1">
        <v>1.0694380000000001</v>
      </c>
      <c r="AF22" s="1">
        <v>0.99937200000000004</v>
      </c>
      <c r="AG22" s="1">
        <v>0.99514000000000002</v>
      </c>
      <c r="AH22" s="1">
        <v>0.99902000000000002</v>
      </c>
      <c r="AI22" s="1">
        <v>0.991475</v>
      </c>
      <c r="AJ22" s="1">
        <v>0.977966</v>
      </c>
      <c r="AK22" s="1">
        <v>1.0299039999999999</v>
      </c>
      <c r="AL22" s="1">
        <v>1.0841160000000001</v>
      </c>
      <c r="AM22" s="21">
        <v>1.0180211666666701</v>
      </c>
      <c r="AN22" s="22">
        <v>7.2868269804936903E-3</v>
      </c>
      <c r="AO22" s="1"/>
      <c r="AP22" s="1">
        <v>3.9780000000000002</v>
      </c>
      <c r="AQ22" s="1">
        <v>1.156282</v>
      </c>
      <c r="AR22" s="1">
        <v>1.692507</v>
      </c>
      <c r="AS22" s="1">
        <v>1.5483899999999999</v>
      </c>
      <c r="AT22" s="1">
        <v>1.885324</v>
      </c>
      <c r="AU22" s="1">
        <v>1.113988</v>
      </c>
      <c r="AV22" s="1">
        <v>1.0598810000000001</v>
      </c>
      <c r="AW22" s="1">
        <v>1.8833960000000001</v>
      </c>
      <c r="AX22" s="1">
        <v>1.2768809999999999</v>
      </c>
      <c r="AY22" s="1">
        <v>1.322457</v>
      </c>
      <c r="AZ22" s="1">
        <v>1.5765359999999999</v>
      </c>
      <c r="BA22" s="1">
        <v>1.0486629999999999</v>
      </c>
      <c r="BB22" s="1">
        <v>1.456073</v>
      </c>
      <c r="BC22" s="1">
        <v>1.0502880000000001</v>
      </c>
      <c r="BD22" s="1">
        <v>1.018775</v>
      </c>
      <c r="BE22" s="1">
        <v>1.0912120000000001</v>
      </c>
      <c r="BF22" s="1">
        <v>0.99290299999999998</v>
      </c>
      <c r="BG22" s="1">
        <v>1.7981849999999999</v>
      </c>
      <c r="BH22" s="1">
        <v>1.6582859999999999</v>
      </c>
      <c r="BI22" s="1">
        <v>2.0565039999999999</v>
      </c>
      <c r="BJ22" s="1">
        <v>1.72905</v>
      </c>
      <c r="BK22" s="1">
        <v>1.839653</v>
      </c>
      <c r="BL22" s="1">
        <v>1.931581</v>
      </c>
      <c r="BM22" s="1">
        <v>1.1343589999999999</v>
      </c>
      <c r="BN22" s="1">
        <v>1.7344360000000001</v>
      </c>
      <c r="BO22" s="1">
        <v>1.990135</v>
      </c>
      <c r="BP22" s="1">
        <v>1.131473</v>
      </c>
      <c r="BQ22" s="1">
        <v>1.1319669999999999</v>
      </c>
      <c r="BR22" s="1">
        <v>1.209867</v>
      </c>
      <c r="BS22" s="1">
        <v>1.429497</v>
      </c>
      <c r="BT22" s="1">
        <v>1.2218720000000001</v>
      </c>
      <c r="BU22" s="1">
        <v>1.5208790000000001</v>
      </c>
      <c r="BV22" s="1">
        <v>1.5734360000000001</v>
      </c>
      <c r="BW22" s="1">
        <v>1.90602</v>
      </c>
      <c r="BX22" s="1">
        <v>1.87669</v>
      </c>
      <c r="BY22" s="1">
        <v>1.3327850000000001</v>
      </c>
      <c r="BZ22" s="1">
        <v>1.82297</v>
      </c>
      <c r="CA22" s="1">
        <v>1.0466169999999999</v>
      </c>
      <c r="CB22" s="21">
        <v>1.4662112972973</v>
      </c>
      <c r="CC22" s="22">
        <v>5.6147295872634E-2</v>
      </c>
      <c r="CD22" s="35"/>
      <c r="CE22" s="1"/>
      <c r="CF22" s="1">
        <v>5.9779999999999998</v>
      </c>
      <c r="CG22" s="1">
        <v>1.6900790000000001</v>
      </c>
      <c r="CH22" s="1">
        <v>1.776699</v>
      </c>
      <c r="CI22" s="1">
        <v>1.535784</v>
      </c>
      <c r="CJ22" s="1">
        <v>1.9531609999999999</v>
      </c>
      <c r="CK22" s="1">
        <v>1.7827010000000001</v>
      </c>
      <c r="CL22" s="1">
        <v>1.9615309999999999</v>
      </c>
      <c r="CM22" s="1">
        <v>1.759811</v>
      </c>
      <c r="CN22" s="1">
        <v>1.700718</v>
      </c>
      <c r="CO22" s="1">
        <v>1.4887680000000001</v>
      </c>
      <c r="CP22" s="1">
        <v>2.0543960000000001</v>
      </c>
      <c r="CQ22" s="1">
        <v>1.765968</v>
      </c>
      <c r="CR22" s="1">
        <v>1.4033910000000001</v>
      </c>
      <c r="CS22" s="1">
        <v>1.131362</v>
      </c>
      <c r="CT22" s="1">
        <v>1.4956689999999999</v>
      </c>
      <c r="CU22" s="1">
        <v>1.611788</v>
      </c>
      <c r="CV22" s="1">
        <v>1.612619</v>
      </c>
      <c r="CW22" s="1">
        <v>1.9927159999999999</v>
      </c>
      <c r="CX22" s="1">
        <v>1.4509460000000001</v>
      </c>
      <c r="CY22" s="1">
        <v>1.17092</v>
      </c>
      <c r="CZ22" s="1">
        <v>1.2156849999999999</v>
      </c>
      <c r="DA22" s="1">
        <v>1.440485</v>
      </c>
      <c r="DB22" s="1">
        <v>1.5940080000000001</v>
      </c>
      <c r="DC22" s="1">
        <v>2.014802</v>
      </c>
      <c r="DD22" s="1">
        <v>1.8600559999999999</v>
      </c>
      <c r="DE22" s="1">
        <v>1.7785660000000001</v>
      </c>
      <c r="DF22" s="1">
        <v>1.9169080000000001</v>
      </c>
      <c r="DG22" s="1">
        <v>1.9116580000000001</v>
      </c>
      <c r="DH22" s="1">
        <v>1.5309079999999999</v>
      </c>
      <c r="DI22" s="1">
        <v>1.866552</v>
      </c>
      <c r="DJ22" s="1">
        <v>2.0401500000000001</v>
      </c>
      <c r="DK22" s="1">
        <v>1.5546219999999999</v>
      </c>
      <c r="DL22" s="1">
        <v>1.9143810000000001</v>
      </c>
      <c r="DM22" s="21">
        <v>1.6868065000000001</v>
      </c>
      <c r="DN22" s="22">
        <v>4.5080480154717099E-2</v>
      </c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2:183" x14ac:dyDescent="0.5">
      <c r="B23" s="1">
        <v>4.4780277799999997</v>
      </c>
      <c r="C23" s="1">
        <v>1.0449390000000001</v>
      </c>
      <c r="D23" s="1">
        <v>0.99051299999999998</v>
      </c>
      <c r="E23" s="1">
        <v>1.0102469999999999</v>
      </c>
      <c r="F23" s="1">
        <v>0.99046500000000004</v>
      </c>
      <c r="G23" s="1">
        <v>0.98561600000000005</v>
      </c>
      <c r="H23" s="1">
        <v>0.98227500000000001</v>
      </c>
      <c r="I23" s="1">
        <v>1.1126819999999999</v>
      </c>
      <c r="J23" s="1">
        <v>1.0119629999999999</v>
      </c>
      <c r="K23" s="1">
        <v>1.145059</v>
      </c>
      <c r="L23" s="1">
        <v>0.979962</v>
      </c>
      <c r="M23" s="1">
        <v>1.0269140000000001</v>
      </c>
      <c r="N23" s="1">
        <v>1.0630329999999999</v>
      </c>
      <c r="O23" s="1">
        <v>0.988182</v>
      </c>
      <c r="P23" s="1">
        <v>0.98441699999999999</v>
      </c>
      <c r="Q23" s="1">
        <v>0.98850300000000002</v>
      </c>
      <c r="R23" s="1">
        <v>1.0456240000000001</v>
      </c>
      <c r="S23" s="1">
        <v>1.000685</v>
      </c>
      <c r="T23" s="1">
        <v>0.99295</v>
      </c>
      <c r="U23" s="1">
        <v>0.98828499999999997</v>
      </c>
      <c r="V23" s="1">
        <v>0.98952600000000002</v>
      </c>
      <c r="W23" s="1">
        <v>0.99288600000000005</v>
      </c>
      <c r="X23" s="1">
        <v>0.98504100000000006</v>
      </c>
      <c r="Y23" s="1">
        <v>0.98923899999999998</v>
      </c>
      <c r="Z23" s="1">
        <v>1.0432859999999999</v>
      </c>
      <c r="AA23" s="1">
        <v>1.0659700000000001</v>
      </c>
      <c r="AB23" s="1">
        <v>1.028783</v>
      </c>
      <c r="AC23" s="1">
        <v>1.1026339999999999</v>
      </c>
      <c r="AD23" s="1">
        <v>1.232324</v>
      </c>
      <c r="AE23" s="1">
        <v>1.0933489999999999</v>
      </c>
      <c r="AF23" s="1">
        <v>1.0010190000000001</v>
      </c>
      <c r="AG23" s="1">
        <v>0.99534500000000004</v>
      </c>
      <c r="AH23" s="1">
        <v>0.99451199999999995</v>
      </c>
      <c r="AI23" s="1">
        <v>0.98839200000000005</v>
      </c>
      <c r="AJ23" s="1">
        <v>0.97336100000000003</v>
      </c>
      <c r="AK23" s="1">
        <v>1.0401739999999999</v>
      </c>
      <c r="AL23" s="1">
        <v>1.1122369999999999</v>
      </c>
      <c r="AM23" s="21">
        <v>1.0266775555555601</v>
      </c>
      <c r="AN23" s="22">
        <v>9.5475136575956399E-3</v>
      </c>
      <c r="AO23" s="1"/>
      <c r="AP23" s="1">
        <v>4.4779999999999998</v>
      </c>
      <c r="AQ23" s="1">
        <v>1.251854</v>
      </c>
      <c r="AR23" s="1">
        <v>1.691651</v>
      </c>
      <c r="AS23" s="1">
        <v>1.599933</v>
      </c>
      <c r="AT23" s="1">
        <v>2.0394480000000001</v>
      </c>
      <c r="AU23" s="1">
        <v>1.2028350000000001</v>
      </c>
      <c r="AV23" s="1">
        <v>1.0858369999999999</v>
      </c>
      <c r="AW23" s="1">
        <v>1.991236</v>
      </c>
      <c r="AX23" s="1">
        <v>1.2955700000000001</v>
      </c>
      <c r="AY23" s="1">
        <v>1.482685</v>
      </c>
      <c r="AZ23" s="1">
        <v>1.744704</v>
      </c>
      <c r="BA23" s="1">
        <v>1.070735</v>
      </c>
      <c r="BB23" s="1">
        <v>1.4987699999999999</v>
      </c>
      <c r="BC23" s="1">
        <v>1.1575949999999999</v>
      </c>
      <c r="BD23" s="1">
        <v>1.03721</v>
      </c>
      <c r="BE23" s="1">
        <v>1.2121059999999999</v>
      </c>
      <c r="BF23" s="1">
        <v>1.0078419999999999</v>
      </c>
      <c r="BG23" s="1">
        <v>1.798046</v>
      </c>
      <c r="BH23" s="1">
        <v>1.7575449999999999</v>
      </c>
      <c r="BI23" s="1">
        <v>2.0584750000000001</v>
      </c>
      <c r="BJ23" s="1">
        <v>1.7461690000000001</v>
      </c>
      <c r="BK23" s="1">
        <v>1.84985</v>
      </c>
      <c r="BL23" s="1">
        <v>1.9572639999999999</v>
      </c>
      <c r="BM23" s="1">
        <v>1.1903820000000001</v>
      </c>
      <c r="BN23" s="1">
        <v>1.740067</v>
      </c>
      <c r="BO23" s="1">
        <v>1.9905550000000001</v>
      </c>
      <c r="BP23" s="1">
        <v>1.2437480000000001</v>
      </c>
      <c r="BQ23" s="1">
        <v>1.2105490000000001</v>
      </c>
      <c r="BR23" s="1">
        <v>1.2420180000000001</v>
      </c>
      <c r="BS23" s="1">
        <v>1.43757</v>
      </c>
      <c r="BT23" s="1">
        <v>1.283026</v>
      </c>
      <c r="BU23" s="1">
        <v>1.6460710000000001</v>
      </c>
      <c r="BV23" s="1">
        <v>1.685405</v>
      </c>
      <c r="BW23" s="1">
        <v>1.919</v>
      </c>
      <c r="BX23" s="1">
        <v>1.8988130000000001</v>
      </c>
      <c r="BY23" s="1">
        <v>1.5341670000000001</v>
      </c>
      <c r="BZ23" s="1">
        <v>1.924347</v>
      </c>
      <c r="CA23" s="1">
        <v>1.0846210000000001</v>
      </c>
      <c r="CB23" s="21">
        <v>1.52885672972973</v>
      </c>
      <c r="CC23" s="22">
        <v>5.5322938295910902E-2</v>
      </c>
      <c r="CD23" s="35"/>
      <c r="CE23" s="1"/>
      <c r="CF23" s="1">
        <v>6.4779999999999998</v>
      </c>
      <c r="CG23" s="1">
        <v>1.683721</v>
      </c>
      <c r="CH23" s="1">
        <v>1.767552</v>
      </c>
      <c r="CI23" s="1">
        <v>1.521863</v>
      </c>
      <c r="CJ23" s="1">
        <v>1.954061</v>
      </c>
      <c r="CK23" s="1">
        <v>1.7813429999999999</v>
      </c>
      <c r="CL23" s="1">
        <v>1.9664159999999999</v>
      </c>
      <c r="CM23" s="1">
        <v>1.7560500000000001</v>
      </c>
      <c r="CN23" s="1">
        <v>1.7058089999999999</v>
      </c>
      <c r="CO23" s="1">
        <v>1.4833099999999999</v>
      </c>
      <c r="CP23" s="1">
        <v>2.0516549999999998</v>
      </c>
      <c r="CQ23" s="1">
        <v>1.787577</v>
      </c>
      <c r="CR23" s="1">
        <v>1.4707650000000001</v>
      </c>
      <c r="CS23" s="1">
        <v>1.1568579999999999</v>
      </c>
      <c r="CT23" s="1">
        <v>1.5302359999999999</v>
      </c>
      <c r="CU23" s="1">
        <v>1.630058</v>
      </c>
      <c r="CV23" s="1">
        <v>1.6105160000000001</v>
      </c>
      <c r="CW23" s="1">
        <v>2.0047220000000001</v>
      </c>
      <c r="CX23" s="1">
        <v>1.4871700000000001</v>
      </c>
      <c r="CY23" s="1">
        <v>1.1862999999999999</v>
      </c>
      <c r="CZ23" s="1">
        <v>1.231609</v>
      </c>
      <c r="DA23" s="1">
        <v>1.4411119999999999</v>
      </c>
      <c r="DB23" s="1">
        <v>1.5936079999999999</v>
      </c>
      <c r="DC23" s="1">
        <v>2.0119050000000001</v>
      </c>
      <c r="DD23" s="1">
        <v>1.8424</v>
      </c>
      <c r="DE23" s="1">
        <v>1.777369</v>
      </c>
      <c r="DF23" s="1">
        <v>1.9154119999999999</v>
      </c>
      <c r="DG23" s="1">
        <v>1.8974679999999999</v>
      </c>
      <c r="DH23" s="1">
        <v>1.5259119999999999</v>
      </c>
      <c r="DI23" s="1">
        <v>1.879159</v>
      </c>
      <c r="DJ23" s="1">
        <v>2.0439500000000002</v>
      </c>
      <c r="DK23" s="1">
        <v>1.556942</v>
      </c>
      <c r="DL23" s="1">
        <v>1.924947</v>
      </c>
      <c r="DM23" s="21">
        <v>1.6930554687499999</v>
      </c>
      <c r="DN23" s="22">
        <v>4.38608084523383E-2</v>
      </c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2:183" x14ac:dyDescent="0.5">
      <c r="B24" s="1">
        <v>4.9780277799999997</v>
      </c>
      <c r="C24" s="1">
        <v>1.043058</v>
      </c>
      <c r="D24" s="1">
        <v>1.025663</v>
      </c>
      <c r="E24" s="1">
        <v>1.0460940000000001</v>
      </c>
      <c r="F24" s="1">
        <v>1.016143</v>
      </c>
      <c r="G24" s="1">
        <v>0.996089</v>
      </c>
      <c r="H24" s="1">
        <v>0.98398799999999997</v>
      </c>
      <c r="I24" s="1">
        <v>1.1237200000000001</v>
      </c>
      <c r="J24" s="1">
        <v>1.0475829999999999</v>
      </c>
      <c r="K24" s="1">
        <v>1.203967</v>
      </c>
      <c r="L24" s="1">
        <v>0.98096000000000005</v>
      </c>
      <c r="M24" s="1">
        <v>1.049741</v>
      </c>
      <c r="N24" s="1">
        <v>1.111418</v>
      </c>
      <c r="O24" s="1">
        <v>0.99152399999999996</v>
      </c>
      <c r="P24" s="1">
        <v>0.98275299999999999</v>
      </c>
      <c r="Q24" s="1">
        <v>0.98810299999999995</v>
      </c>
      <c r="R24" s="1">
        <v>1.0552630000000001</v>
      </c>
      <c r="S24" s="1">
        <v>1.003533</v>
      </c>
      <c r="T24" s="1">
        <v>0.99451800000000001</v>
      </c>
      <c r="U24" s="1">
        <v>0.98943800000000004</v>
      </c>
      <c r="V24" s="1">
        <v>0.991452</v>
      </c>
      <c r="W24" s="1">
        <v>0.99137299999999995</v>
      </c>
      <c r="X24" s="1">
        <v>0.98673500000000003</v>
      </c>
      <c r="Y24" s="1">
        <v>0.98909000000000002</v>
      </c>
      <c r="Z24" s="1">
        <v>1.059045</v>
      </c>
      <c r="AA24" s="1">
        <v>1.0593079999999999</v>
      </c>
      <c r="AB24" s="1">
        <v>1.0295399999999999</v>
      </c>
      <c r="AC24" s="1">
        <v>1.1256090000000001</v>
      </c>
      <c r="AD24" s="1">
        <v>1.259358</v>
      </c>
      <c r="AE24" s="1">
        <v>1.1047549999999999</v>
      </c>
      <c r="AF24" s="1">
        <v>1.003217</v>
      </c>
      <c r="AG24" s="1">
        <v>0.990035</v>
      </c>
      <c r="AH24" s="1">
        <v>0.99170599999999998</v>
      </c>
      <c r="AI24" s="1">
        <v>0.99038300000000001</v>
      </c>
      <c r="AJ24" s="1">
        <v>0.97178900000000001</v>
      </c>
      <c r="AK24" s="1">
        <v>1.031992</v>
      </c>
      <c r="AL24" s="1">
        <v>1.11703</v>
      </c>
      <c r="AM24" s="21">
        <v>1.0368325833333301</v>
      </c>
      <c r="AN24" s="22">
        <v>1.10049178727653E-2</v>
      </c>
      <c r="AO24" s="1"/>
      <c r="AP24" s="1">
        <v>4.9779999999999998</v>
      </c>
      <c r="AQ24" s="1">
        <v>1.3877729999999999</v>
      </c>
      <c r="AR24" s="1">
        <v>1.692285</v>
      </c>
      <c r="AS24" s="1">
        <v>1.58074</v>
      </c>
      <c r="AT24" s="1">
        <v>2.0828790000000001</v>
      </c>
      <c r="AU24" s="1">
        <v>1.314732</v>
      </c>
      <c r="AV24" s="1">
        <v>1.1271260000000001</v>
      </c>
      <c r="AW24" s="1">
        <v>2.0169519999999999</v>
      </c>
      <c r="AX24" s="1">
        <v>1.296489</v>
      </c>
      <c r="AY24" s="1">
        <v>1.574776</v>
      </c>
      <c r="AZ24" s="1">
        <v>1.8206739999999999</v>
      </c>
      <c r="BA24" s="1">
        <v>1.1139239999999999</v>
      </c>
      <c r="BB24" s="1">
        <v>1.509439</v>
      </c>
      <c r="BC24" s="1">
        <v>1.3426100000000001</v>
      </c>
      <c r="BD24" s="1">
        <v>1.0689690000000001</v>
      </c>
      <c r="BE24" s="1">
        <v>1.3911979999999999</v>
      </c>
      <c r="BF24" s="1">
        <v>1.033636</v>
      </c>
      <c r="BG24" s="1">
        <v>1.8012189999999999</v>
      </c>
      <c r="BH24" s="1">
        <v>1.7892570000000001</v>
      </c>
      <c r="BI24" s="1">
        <v>2.0588510000000002</v>
      </c>
      <c r="BJ24" s="1">
        <v>1.7782849999999999</v>
      </c>
      <c r="BK24" s="1">
        <v>1.8372569999999999</v>
      </c>
      <c r="BL24" s="1">
        <v>1.9628460000000001</v>
      </c>
      <c r="BM24" s="1">
        <v>1.233895</v>
      </c>
      <c r="BN24" s="1">
        <v>1.740996</v>
      </c>
      <c r="BO24" s="1">
        <v>1.9918290000000001</v>
      </c>
      <c r="BP24" s="1">
        <v>1.3909990000000001</v>
      </c>
      <c r="BQ24" s="1">
        <v>1.2974030000000001</v>
      </c>
      <c r="BR24" s="1">
        <v>1.268915</v>
      </c>
      <c r="BS24" s="1">
        <v>1.4410099999999999</v>
      </c>
      <c r="BT24" s="1">
        <v>1.310017</v>
      </c>
      <c r="BU24" s="1">
        <v>1.6903319999999999</v>
      </c>
      <c r="BV24" s="1">
        <v>1.723835</v>
      </c>
      <c r="BW24" s="1">
        <v>1.9341410000000001</v>
      </c>
      <c r="BX24" s="1">
        <v>1.9160470000000001</v>
      </c>
      <c r="BY24" s="1">
        <v>1.662096</v>
      </c>
      <c r="BZ24" s="1">
        <v>1.9591540000000001</v>
      </c>
      <c r="CA24" s="1">
        <v>1.1497269999999999</v>
      </c>
      <c r="CB24" s="21">
        <v>1.57546791891892</v>
      </c>
      <c r="CC24" s="22">
        <v>5.18507769470486E-2</v>
      </c>
      <c r="CD24" s="35"/>
      <c r="CE24" s="1"/>
      <c r="CF24" s="1">
        <v>6.9779999999999998</v>
      </c>
      <c r="CG24" s="1">
        <v>1.6945349999999999</v>
      </c>
      <c r="CH24" s="1">
        <v>1.781191</v>
      </c>
      <c r="CI24" s="1">
        <v>1.519296</v>
      </c>
      <c r="CJ24" s="1">
        <v>1.9521539999999999</v>
      </c>
      <c r="CK24" s="1">
        <v>1.7785219999999999</v>
      </c>
      <c r="CL24" s="1">
        <v>1.9721649999999999</v>
      </c>
      <c r="CM24" s="1">
        <v>1.7546850000000001</v>
      </c>
      <c r="CN24" s="1">
        <v>1.712947</v>
      </c>
      <c r="CO24" s="1">
        <v>1.499422</v>
      </c>
      <c r="CP24" s="1">
        <v>2.0498620000000001</v>
      </c>
      <c r="CQ24" s="1">
        <v>1.8061830000000001</v>
      </c>
      <c r="CR24" s="1">
        <v>1.5255270000000001</v>
      </c>
      <c r="CS24" s="1">
        <v>1.183568</v>
      </c>
      <c r="CT24" s="1">
        <v>1.5209699999999999</v>
      </c>
      <c r="CU24" s="1">
        <v>1.624838</v>
      </c>
      <c r="CV24" s="1">
        <v>1.6083860000000001</v>
      </c>
      <c r="CW24" s="1">
        <v>2.010389</v>
      </c>
      <c r="CX24" s="1">
        <v>1.519123</v>
      </c>
      <c r="CY24" s="1">
        <v>1.199851</v>
      </c>
      <c r="CZ24" s="1">
        <v>1.2434700000000001</v>
      </c>
      <c r="DA24" s="1">
        <v>1.4400489999999999</v>
      </c>
      <c r="DB24" s="1">
        <v>1.5890150000000001</v>
      </c>
      <c r="DC24" s="1">
        <v>2.0064199999999999</v>
      </c>
      <c r="DD24" s="1">
        <v>1.8509960000000001</v>
      </c>
      <c r="DE24" s="1">
        <v>1.778794</v>
      </c>
      <c r="DF24" s="1">
        <v>1.9022129999999999</v>
      </c>
      <c r="DG24" s="1">
        <v>1.903311</v>
      </c>
      <c r="DH24" s="1">
        <v>1.5255190000000001</v>
      </c>
      <c r="DI24" s="1">
        <v>1.876501</v>
      </c>
      <c r="DJ24" s="1">
        <v>2.0384199999999999</v>
      </c>
      <c r="DK24" s="1">
        <v>1.555328</v>
      </c>
      <c r="DL24" s="1">
        <v>1.9270590000000001</v>
      </c>
      <c r="DM24" s="21">
        <v>1.6984596562500001</v>
      </c>
      <c r="DN24" s="22">
        <v>4.2887014078456701E-2</v>
      </c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2:183" x14ac:dyDescent="0.5">
      <c r="B25" s="1">
        <v>5.4780277799999997</v>
      </c>
      <c r="C25" s="1">
        <v>1.072999</v>
      </c>
      <c r="D25" s="1">
        <v>1.027844</v>
      </c>
      <c r="E25" s="1">
        <v>1.0880179999999999</v>
      </c>
      <c r="F25" s="1">
        <v>1.0619860000000001</v>
      </c>
      <c r="G25" s="1">
        <v>1.008335</v>
      </c>
      <c r="H25" s="1">
        <v>1.0047109999999999</v>
      </c>
      <c r="I25" s="1">
        <v>1.1289210000000001</v>
      </c>
      <c r="J25" s="1">
        <v>1.0930329999999999</v>
      </c>
      <c r="K25" s="1">
        <v>1.2373099999999999</v>
      </c>
      <c r="L25" s="1">
        <v>0.98877400000000004</v>
      </c>
      <c r="M25" s="1">
        <v>1.080284</v>
      </c>
      <c r="N25" s="1">
        <v>1.1602300000000001</v>
      </c>
      <c r="O25" s="1">
        <v>0.993699</v>
      </c>
      <c r="P25" s="1">
        <v>0.98348800000000003</v>
      </c>
      <c r="Q25" s="1">
        <v>0.99024699999999999</v>
      </c>
      <c r="R25" s="1">
        <v>1.04864</v>
      </c>
      <c r="S25" s="1">
        <v>0.99339599999999995</v>
      </c>
      <c r="T25" s="1">
        <v>0.99130600000000002</v>
      </c>
      <c r="U25" s="1">
        <v>0.99290800000000001</v>
      </c>
      <c r="V25" s="1">
        <v>0.98758599999999996</v>
      </c>
      <c r="W25" s="1">
        <v>0.99185800000000002</v>
      </c>
      <c r="X25" s="1">
        <v>0.98601799999999995</v>
      </c>
      <c r="Y25" s="1">
        <v>0.98946199999999995</v>
      </c>
      <c r="Z25" s="1">
        <v>1.068568</v>
      </c>
      <c r="AA25" s="1">
        <v>1.0571820000000001</v>
      </c>
      <c r="AB25" s="1">
        <v>1.036149</v>
      </c>
      <c r="AC25" s="1">
        <v>1.136819</v>
      </c>
      <c r="AD25" s="1">
        <v>1.2787029999999999</v>
      </c>
      <c r="AE25" s="1">
        <v>1.12262</v>
      </c>
      <c r="AF25" s="1">
        <v>1.0115400000000001</v>
      </c>
      <c r="AG25" s="1">
        <v>0.99182599999999999</v>
      </c>
      <c r="AH25" s="1">
        <v>0.98928000000000005</v>
      </c>
      <c r="AI25" s="1">
        <v>0.99086700000000005</v>
      </c>
      <c r="AJ25" s="1">
        <v>0.97035000000000005</v>
      </c>
      <c r="AK25" s="1">
        <v>1.038686</v>
      </c>
      <c r="AL25" s="1">
        <v>1.1257109999999999</v>
      </c>
      <c r="AM25" s="21">
        <v>1.04775983333333</v>
      </c>
      <c r="AN25" s="22">
        <v>1.23526812102372E-2</v>
      </c>
      <c r="AO25" s="1"/>
      <c r="AP25" s="1">
        <v>5.4779999999999998</v>
      </c>
      <c r="AQ25" s="1">
        <v>1.5103569999999999</v>
      </c>
      <c r="AR25" s="1">
        <v>1.6900489999999999</v>
      </c>
      <c r="AS25" s="1">
        <v>1.606087</v>
      </c>
      <c r="AT25" s="1">
        <v>2.0921270000000001</v>
      </c>
      <c r="AU25" s="1">
        <v>1.4456629999999999</v>
      </c>
      <c r="AV25" s="1">
        <v>1.181392</v>
      </c>
      <c r="AW25" s="1">
        <v>2.0149590000000002</v>
      </c>
      <c r="AX25" s="1">
        <v>1.315941</v>
      </c>
      <c r="AY25" s="1">
        <v>1.6330439999999999</v>
      </c>
      <c r="AZ25" s="1">
        <v>1.8438889999999999</v>
      </c>
      <c r="BA25" s="1">
        <v>1.169632</v>
      </c>
      <c r="BB25" s="1">
        <v>1.5156689999999999</v>
      </c>
      <c r="BC25" s="1">
        <v>1.5320609999999999</v>
      </c>
      <c r="BD25" s="1">
        <v>1.1240619999999999</v>
      </c>
      <c r="BE25" s="1">
        <v>1.5713239999999999</v>
      </c>
      <c r="BF25" s="1">
        <v>1.074803</v>
      </c>
      <c r="BG25" s="1">
        <v>1.8062480000000001</v>
      </c>
      <c r="BH25" s="1">
        <v>1.832919</v>
      </c>
      <c r="BI25" s="1">
        <v>2.108549</v>
      </c>
      <c r="BJ25" s="1">
        <v>1.77718</v>
      </c>
      <c r="BK25" s="1">
        <v>1.8406229999999999</v>
      </c>
      <c r="BL25" s="1">
        <v>1.954088</v>
      </c>
      <c r="BM25" s="1">
        <v>1.274097</v>
      </c>
      <c r="BN25" s="1">
        <v>1.7494460000000001</v>
      </c>
      <c r="BO25" s="1">
        <v>1.99071</v>
      </c>
      <c r="BP25" s="1">
        <v>1.516732</v>
      </c>
      <c r="BQ25" s="1">
        <v>1.379907</v>
      </c>
      <c r="BR25" s="1">
        <v>1.2759419999999999</v>
      </c>
      <c r="BS25" s="1">
        <v>1.4487669999999999</v>
      </c>
      <c r="BT25" s="1">
        <v>1.316446</v>
      </c>
      <c r="BU25" s="1">
        <v>1.715579</v>
      </c>
      <c r="BV25" s="1">
        <v>1.7350140000000001</v>
      </c>
      <c r="BW25" s="1">
        <v>1.9312929999999999</v>
      </c>
      <c r="BX25" s="1">
        <v>1.913446</v>
      </c>
      <c r="BY25" s="1">
        <v>1.70828</v>
      </c>
      <c r="BZ25" s="1">
        <v>1.967911</v>
      </c>
      <c r="CA25" s="1">
        <v>1.2396689999999999</v>
      </c>
      <c r="CB25" s="21">
        <v>1.61632175675676</v>
      </c>
      <c r="CC25" s="22">
        <v>4.81847187509091E-2</v>
      </c>
      <c r="CD25" s="35"/>
      <c r="CE25" s="1"/>
      <c r="CF25" s="1">
        <v>7.4779999999999998</v>
      </c>
      <c r="CG25" s="1">
        <v>1.6783049999999999</v>
      </c>
      <c r="CH25" s="1">
        <v>1.7880560000000001</v>
      </c>
      <c r="CI25" s="1">
        <v>1.5111840000000001</v>
      </c>
      <c r="CJ25" s="1">
        <v>1.9517899999999999</v>
      </c>
      <c r="CK25" s="1">
        <v>1.7789010000000001</v>
      </c>
      <c r="CL25" s="1">
        <v>1.9555800000000001</v>
      </c>
      <c r="CM25" s="1">
        <v>1.753018</v>
      </c>
      <c r="CN25" s="1">
        <v>1.7644599999999999</v>
      </c>
      <c r="CO25" s="1">
        <v>1.4955590000000001</v>
      </c>
      <c r="CP25" s="1">
        <v>2.0525660000000001</v>
      </c>
      <c r="CQ25" s="1">
        <v>1.8113809999999999</v>
      </c>
      <c r="CR25" s="1">
        <v>1.5731919999999999</v>
      </c>
      <c r="CS25" s="1">
        <v>1.212032</v>
      </c>
      <c r="CT25" s="1">
        <v>1.4835</v>
      </c>
      <c r="CU25" s="1">
        <v>1.6323479999999999</v>
      </c>
      <c r="CV25" s="1">
        <v>1.608401</v>
      </c>
      <c r="CW25" s="1">
        <v>1.999522</v>
      </c>
      <c r="CX25" s="1">
        <v>1.5364519999999999</v>
      </c>
      <c r="CY25" s="1">
        <v>1.2101630000000001</v>
      </c>
      <c r="CZ25" s="1">
        <v>1.249852</v>
      </c>
      <c r="DA25" s="1">
        <v>1.4395039999999999</v>
      </c>
      <c r="DB25" s="1">
        <v>1.5882350000000001</v>
      </c>
      <c r="DC25" s="1">
        <v>2.0149089999999998</v>
      </c>
      <c r="DD25" s="1">
        <v>1.845178</v>
      </c>
      <c r="DE25" s="1">
        <v>1.772831</v>
      </c>
      <c r="DF25" s="1">
        <v>1.9058839999999999</v>
      </c>
      <c r="DG25" s="1">
        <v>1.90202</v>
      </c>
      <c r="DH25" s="1">
        <v>1.5365660000000001</v>
      </c>
      <c r="DI25" s="1">
        <v>1.8778440000000001</v>
      </c>
      <c r="DJ25" s="1">
        <v>2.0358290000000001</v>
      </c>
      <c r="DK25" s="1">
        <v>1.553812</v>
      </c>
      <c r="DL25" s="1">
        <v>1.9303269999999999</v>
      </c>
      <c r="DM25" s="21">
        <v>1.7015375312500001</v>
      </c>
      <c r="DN25" s="22">
        <v>4.2263613895692401E-2</v>
      </c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2:183" x14ac:dyDescent="0.5">
      <c r="B26" s="1">
        <v>5.9780277799999997</v>
      </c>
      <c r="C26" s="1">
        <v>1.0830630000000001</v>
      </c>
      <c r="D26" s="1">
        <v>1.0320579999999999</v>
      </c>
      <c r="E26" s="1">
        <v>1.148234</v>
      </c>
      <c r="F26" s="1">
        <v>1.0959939999999999</v>
      </c>
      <c r="G26" s="1">
        <v>1.0264720000000001</v>
      </c>
      <c r="H26" s="1">
        <v>1.0391300000000001</v>
      </c>
      <c r="I26" s="1">
        <v>1.1343510000000001</v>
      </c>
      <c r="J26" s="1">
        <v>1.140585</v>
      </c>
      <c r="K26" s="1">
        <v>1.2509809999999999</v>
      </c>
      <c r="L26" s="1">
        <v>0.99554799999999999</v>
      </c>
      <c r="M26" s="1">
        <v>1.106276</v>
      </c>
      <c r="N26" s="1">
        <v>1.200386</v>
      </c>
      <c r="O26" s="1">
        <v>0.99840200000000001</v>
      </c>
      <c r="P26" s="1">
        <v>0.983989</v>
      </c>
      <c r="Q26" s="1">
        <v>0.99180100000000004</v>
      </c>
      <c r="R26" s="1">
        <v>1.0550139999999999</v>
      </c>
      <c r="S26" s="1">
        <v>1.0007820000000001</v>
      </c>
      <c r="T26" s="1">
        <v>0.99193900000000002</v>
      </c>
      <c r="U26" s="1">
        <v>0.99882599999999999</v>
      </c>
      <c r="V26" s="1">
        <v>0.98760000000000003</v>
      </c>
      <c r="W26" s="1">
        <v>0.99199000000000004</v>
      </c>
      <c r="X26" s="1">
        <v>0.99055700000000002</v>
      </c>
      <c r="Y26" s="1">
        <v>0.99051999999999996</v>
      </c>
      <c r="Z26" s="1">
        <v>1.0765800000000001</v>
      </c>
      <c r="AA26" s="1">
        <v>1.048184</v>
      </c>
      <c r="AB26" s="1">
        <v>1.0335369999999999</v>
      </c>
      <c r="AC26" s="1">
        <v>1.1435120000000001</v>
      </c>
      <c r="AD26" s="1">
        <v>1.2801959999999999</v>
      </c>
      <c r="AE26" s="1">
        <v>1.1229119999999999</v>
      </c>
      <c r="AF26" s="1">
        <v>1.0176419999999999</v>
      </c>
      <c r="AG26" s="1">
        <v>0.99444600000000005</v>
      </c>
      <c r="AH26" s="1">
        <v>0.99012199999999995</v>
      </c>
      <c r="AI26" s="1">
        <v>1.0090490000000001</v>
      </c>
      <c r="AJ26" s="1">
        <v>0.97187500000000004</v>
      </c>
      <c r="AK26" s="1">
        <v>1.0302230000000001</v>
      </c>
      <c r="AL26" s="1">
        <v>1.1205780000000001</v>
      </c>
      <c r="AM26" s="21">
        <v>1.05759316666667</v>
      </c>
      <c r="AN26" s="22">
        <v>1.3163092375461E-2</v>
      </c>
      <c r="AO26" s="1"/>
      <c r="AP26" s="1">
        <v>5.9779999999999998</v>
      </c>
      <c r="AQ26" s="1">
        <v>1.582992</v>
      </c>
      <c r="AR26" s="1">
        <v>1.6697930000000001</v>
      </c>
      <c r="AS26" s="1">
        <v>1.6002339999999999</v>
      </c>
      <c r="AT26" s="1">
        <v>2.0829490000000002</v>
      </c>
      <c r="AU26" s="1">
        <v>1.5648439999999999</v>
      </c>
      <c r="AV26" s="1">
        <v>1.24987</v>
      </c>
      <c r="AW26" s="1">
        <v>2.0153210000000001</v>
      </c>
      <c r="AX26" s="1">
        <v>1.321434</v>
      </c>
      <c r="AY26" s="1">
        <v>1.6671199999999999</v>
      </c>
      <c r="AZ26" s="1">
        <v>1.85429</v>
      </c>
      <c r="BA26" s="1">
        <v>1.246772</v>
      </c>
      <c r="BB26" s="1">
        <v>1.5310589999999999</v>
      </c>
      <c r="BC26" s="1">
        <v>1.6550279999999999</v>
      </c>
      <c r="BD26" s="1">
        <v>1.1970320000000001</v>
      </c>
      <c r="BE26" s="1">
        <v>1.6855910000000001</v>
      </c>
      <c r="BF26" s="1">
        <v>1.127337</v>
      </c>
      <c r="BG26" s="1">
        <v>1.8098810000000001</v>
      </c>
      <c r="BH26" s="1">
        <v>1.8602209999999999</v>
      </c>
      <c r="BI26" s="1">
        <v>2.121772</v>
      </c>
      <c r="BJ26" s="1">
        <v>1.7791360000000001</v>
      </c>
      <c r="BK26" s="1">
        <v>1.8515969999999999</v>
      </c>
      <c r="BL26" s="1">
        <v>1.96132</v>
      </c>
      <c r="BM26" s="1">
        <v>1.310859</v>
      </c>
      <c r="BN26" s="1">
        <v>1.751044</v>
      </c>
      <c r="BO26" s="1">
        <v>1.9914149999999999</v>
      </c>
      <c r="BP26" s="1">
        <v>1.5983050000000001</v>
      </c>
      <c r="BQ26" s="1">
        <v>1.440895</v>
      </c>
      <c r="BR26" s="1">
        <v>1.2729550000000001</v>
      </c>
      <c r="BS26" s="1">
        <v>1.454132</v>
      </c>
      <c r="BT26" s="1">
        <v>1.3225480000000001</v>
      </c>
      <c r="BU26" s="1">
        <v>1.725314</v>
      </c>
      <c r="BV26" s="1">
        <v>1.7478370000000001</v>
      </c>
      <c r="BW26" s="1">
        <v>1.929738</v>
      </c>
      <c r="BX26" s="1">
        <v>1.9204079999999999</v>
      </c>
      <c r="BY26" s="1">
        <v>1.7236530000000001</v>
      </c>
      <c r="BZ26" s="1">
        <v>1.9611879999999999</v>
      </c>
      <c r="CA26" s="1">
        <v>1.3464039999999999</v>
      </c>
      <c r="CB26" s="21">
        <v>1.6468185945945899</v>
      </c>
      <c r="CC26" s="22">
        <v>4.4898684338614298E-2</v>
      </c>
      <c r="CD26" s="35"/>
      <c r="CE26" s="1"/>
      <c r="CF26" s="1">
        <v>7.9779999999999998</v>
      </c>
      <c r="CG26" s="1">
        <v>1.6894119999999999</v>
      </c>
      <c r="CH26" s="1">
        <v>1.788106</v>
      </c>
      <c r="CI26" s="1">
        <v>1.5195719999999999</v>
      </c>
      <c r="CJ26" s="1">
        <v>1.9470209999999999</v>
      </c>
      <c r="CK26" s="1">
        <v>1.7714780000000001</v>
      </c>
      <c r="CL26" s="1">
        <v>1.9592499999999999</v>
      </c>
      <c r="CM26" s="1">
        <v>1.750467</v>
      </c>
      <c r="CN26" s="1">
        <v>1.760748</v>
      </c>
      <c r="CO26" s="1">
        <v>1.4880519999999999</v>
      </c>
      <c r="CP26" s="1">
        <v>2.047809</v>
      </c>
      <c r="CQ26" s="1">
        <v>1.8112060000000001</v>
      </c>
      <c r="CR26" s="1">
        <v>1.6088210000000001</v>
      </c>
      <c r="CS26" s="1">
        <v>1.2302630000000001</v>
      </c>
      <c r="CT26" s="1">
        <v>1.49343</v>
      </c>
      <c r="CU26" s="1">
        <v>1.6135120000000001</v>
      </c>
      <c r="CV26" s="1">
        <v>1.6037680000000001</v>
      </c>
      <c r="CW26" s="1">
        <v>1.987428</v>
      </c>
      <c r="CX26" s="1">
        <v>1.5445519999999999</v>
      </c>
      <c r="CY26" s="1">
        <v>1.221614</v>
      </c>
      <c r="CZ26" s="1">
        <v>1.2523029999999999</v>
      </c>
      <c r="DA26" s="1">
        <v>1.4327300000000001</v>
      </c>
      <c r="DB26" s="1">
        <v>1.5850070000000001</v>
      </c>
      <c r="DC26" s="1">
        <v>1.9922869999999999</v>
      </c>
      <c r="DD26" s="1">
        <v>1.848751</v>
      </c>
      <c r="DE26" s="1">
        <v>1.7815589999999999</v>
      </c>
      <c r="DF26" s="1">
        <v>1.9038459999999999</v>
      </c>
      <c r="DG26" s="1">
        <v>1.9091089999999999</v>
      </c>
      <c r="DH26" s="1">
        <v>1.5340780000000001</v>
      </c>
      <c r="DI26" s="1">
        <v>1.883189</v>
      </c>
      <c r="DJ26" s="1">
        <v>2.0408490000000001</v>
      </c>
      <c r="DK26" s="1">
        <v>1.550924</v>
      </c>
      <c r="DL26" s="1">
        <v>1.9275869999999999</v>
      </c>
      <c r="DM26" s="21">
        <v>1.7024602499999999</v>
      </c>
      <c r="DN26" s="22">
        <v>4.1614921057197399E-2</v>
      </c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2:183" x14ac:dyDescent="0.5">
      <c r="B27" s="1">
        <v>6.4780277799999997</v>
      </c>
      <c r="C27" s="1">
        <v>1.07925</v>
      </c>
      <c r="D27" s="1">
        <v>1.0210250000000001</v>
      </c>
      <c r="E27" s="1">
        <v>1.212453</v>
      </c>
      <c r="F27" s="1">
        <v>1.1076950000000001</v>
      </c>
      <c r="G27" s="1">
        <v>1.0411889999999999</v>
      </c>
      <c r="H27" s="1">
        <v>1.073666</v>
      </c>
      <c r="I27" s="1">
        <v>1.1348780000000001</v>
      </c>
      <c r="J27" s="1">
        <v>1.178083</v>
      </c>
      <c r="K27" s="1">
        <v>1.2533099999999999</v>
      </c>
      <c r="L27" s="1">
        <v>0.99468999999999996</v>
      </c>
      <c r="M27" s="1">
        <v>1.1274900000000001</v>
      </c>
      <c r="N27" s="1">
        <v>1.220491</v>
      </c>
      <c r="O27" s="1">
        <v>1.003466</v>
      </c>
      <c r="P27" s="1">
        <v>0.98181799999999997</v>
      </c>
      <c r="Q27" s="1">
        <v>0.99106899999999998</v>
      </c>
      <c r="R27" s="1">
        <v>1.052862</v>
      </c>
      <c r="S27" s="1">
        <v>0.99247200000000002</v>
      </c>
      <c r="T27" s="1">
        <v>0.99142799999999998</v>
      </c>
      <c r="U27" s="1">
        <v>0.999888</v>
      </c>
      <c r="V27" s="1">
        <v>0.98727100000000001</v>
      </c>
      <c r="W27" s="1">
        <v>0.98886700000000005</v>
      </c>
      <c r="X27" s="1">
        <v>0.99083299999999996</v>
      </c>
      <c r="Y27" s="1">
        <v>0.98911199999999999</v>
      </c>
      <c r="Z27" s="1">
        <v>1.0826480000000001</v>
      </c>
      <c r="AA27" s="1">
        <v>1.043385</v>
      </c>
      <c r="AB27" s="1">
        <v>1.0435239999999999</v>
      </c>
      <c r="AC27" s="1">
        <v>1.1460079999999999</v>
      </c>
      <c r="AD27" s="1">
        <v>1.285317</v>
      </c>
      <c r="AE27" s="1">
        <v>1.13117</v>
      </c>
      <c r="AF27" s="1">
        <v>1.025798</v>
      </c>
      <c r="AG27" s="1">
        <v>0.99577400000000005</v>
      </c>
      <c r="AH27" s="1">
        <v>0.99097599999999997</v>
      </c>
      <c r="AI27" s="1">
        <v>1.041012</v>
      </c>
      <c r="AJ27" s="1">
        <v>0.97276499999999999</v>
      </c>
      <c r="AK27" s="1">
        <v>1.043998</v>
      </c>
      <c r="AL27" s="1">
        <v>1.1231169999999999</v>
      </c>
      <c r="AM27" s="21">
        <v>1.06496661111111</v>
      </c>
      <c r="AN27" s="22">
        <v>1.41494553569688E-2</v>
      </c>
      <c r="AO27" s="1"/>
      <c r="AP27" s="1">
        <v>6.4779999999999998</v>
      </c>
      <c r="AQ27" s="1">
        <v>1.6509290000000001</v>
      </c>
      <c r="AR27" s="1">
        <v>1.6965790000000001</v>
      </c>
      <c r="AS27" s="1">
        <v>1.613334</v>
      </c>
      <c r="AT27" s="1">
        <v>2.0988340000000001</v>
      </c>
      <c r="AU27" s="1">
        <v>1.65879</v>
      </c>
      <c r="AV27" s="1">
        <v>1.3332710000000001</v>
      </c>
      <c r="AW27" s="1">
        <v>2.0155419999999999</v>
      </c>
      <c r="AX27" s="1">
        <v>1.338859</v>
      </c>
      <c r="AY27" s="1">
        <v>1.698777</v>
      </c>
      <c r="AZ27" s="1">
        <v>1.8609329999999999</v>
      </c>
      <c r="BA27" s="1">
        <v>1.336147</v>
      </c>
      <c r="BB27" s="1">
        <v>1.5371950000000001</v>
      </c>
      <c r="BC27" s="1">
        <v>1.698288</v>
      </c>
      <c r="BD27" s="1">
        <v>1.287544</v>
      </c>
      <c r="BE27" s="1">
        <v>1.7345520000000001</v>
      </c>
      <c r="BF27" s="1">
        <v>1.1917759999999999</v>
      </c>
      <c r="BG27" s="1">
        <v>1.7960769999999999</v>
      </c>
      <c r="BH27" s="1">
        <v>1.855782</v>
      </c>
      <c r="BI27" s="1">
        <v>2.0938949999999998</v>
      </c>
      <c r="BJ27" s="1">
        <v>1.8079019999999999</v>
      </c>
      <c r="BK27" s="1">
        <v>1.8459380000000001</v>
      </c>
      <c r="BL27" s="1">
        <v>1.9567730000000001</v>
      </c>
      <c r="BM27" s="1">
        <v>1.3427979999999999</v>
      </c>
      <c r="BN27" s="1">
        <v>1.7465949999999999</v>
      </c>
      <c r="BO27" s="1">
        <v>1.9875020000000001</v>
      </c>
      <c r="BP27" s="1">
        <v>1.6322129999999999</v>
      </c>
      <c r="BQ27" s="1">
        <v>1.4872749999999999</v>
      </c>
      <c r="BR27" s="1">
        <v>1.2784819999999999</v>
      </c>
      <c r="BS27" s="1">
        <v>1.450359</v>
      </c>
      <c r="BT27" s="1">
        <v>1.330185</v>
      </c>
      <c r="BU27" s="1">
        <v>1.7335119999999999</v>
      </c>
      <c r="BV27" s="1">
        <v>1.7498309999999999</v>
      </c>
      <c r="BW27" s="1">
        <v>1.928085</v>
      </c>
      <c r="BX27" s="1">
        <v>1.9132260000000001</v>
      </c>
      <c r="BY27" s="1">
        <v>1.721303</v>
      </c>
      <c r="BZ27" s="1">
        <v>1.96513</v>
      </c>
      <c r="CA27" s="1">
        <v>1.455535</v>
      </c>
      <c r="CB27" s="21">
        <v>1.6710742702702699</v>
      </c>
      <c r="CC27" s="22">
        <v>4.1343643972912403E-2</v>
      </c>
      <c r="CD27" s="35"/>
      <c r="CE27" s="1"/>
      <c r="CF27" s="1">
        <v>8.4779999999999998</v>
      </c>
      <c r="CG27" s="1">
        <v>1.7090810000000001</v>
      </c>
      <c r="CH27" s="1">
        <v>1.7802579999999999</v>
      </c>
      <c r="CI27" s="1">
        <v>1.5239119999999999</v>
      </c>
      <c r="CJ27" s="1">
        <v>1.9567730000000001</v>
      </c>
      <c r="CK27" s="1">
        <v>1.77596</v>
      </c>
      <c r="CL27" s="1">
        <v>1.959587</v>
      </c>
      <c r="CM27" s="1">
        <v>1.746165</v>
      </c>
      <c r="CN27" s="1">
        <v>1.7301070000000001</v>
      </c>
      <c r="CO27" s="1">
        <v>1.4834830000000001</v>
      </c>
      <c r="CP27" s="1">
        <v>2.044362</v>
      </c>
      <c r="CQ27" s="1">
        <v>1.8130329999999999</v>
      </c>
      <c r="CR27" s="1">
        <v>1.623038</v>
      </c>
      <c r="CS27" s="1">
        <v>1.2495719999999999</v>
      </c>
      <c r="CT27" s="1">
        <v>1.4985329999999999</v>
      </c>
      <c r="CU27" s="1">
        <v>1.6180749999999999</v>
      </c>
      <c r="CV27" s="1">
        <v>1.608309</v>
      </c>
      <c r="CW27" s="1">
        <v>1.9840260000000001</v>
      </c>
      <c r="CX27" s="1">
        <v>1.559439</v>
      </c>
      <c r="CY27" s="1">
        <v>1.2285969999999999</v>
      </c>
      <c r="CZ27" s="1">
        <v>1.259447</v>
      </c>
      <c r="DA27" s="1">
        <v>1.429584</v>
      </c>
      <c r="DB27" s="1">
        <v>1.581159</v>
      </c>
      <c r="DC27" s="1">
        <v>2.0083859999999998</v>
      </c>
      <c r="DD27" s="1">
        <v>1.8449679999999999</v>
      </c>
      <c r="DE27" s="1">
        <v>1.782843</v>
      </c>
      <c r="DF27" s="1">
        <v>1.88002</v>
      </c>
      <c r="DG27" s="1">
        <v>1.902633</v>
      </c>
      <c r="DH27" s="1">
        <v>1.5186139999999999</v>
      </c>
      <c r="DI27" s="1">
        <v>1.8763829999999999</v>
      </c>
      <c r="DJ27" s="1">
        <v>2.0405980000000001</v>
      </c>
      <c r="DK27" s="1">
        <v>1.54898</v>
      </c>
      <c r="DL27" s="1">
        <v>1.922474</v>
      </c>
      <c r="DM27" s="21">
        <v>1.70276246875</v>
      </c>
      <c r="DN27" s="22">
        <v>4.1090503291784403E-2</v>
      </c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2:183" x14ac:dyDescent="0.5">
      <c r="B28" s="1">
        <v>6.9780277799999997</v>
      </c>
      <c r="C28" s="1">
        <v>1.1004560000000001</v>
      </c>
      <c r="D28" s="1">
        <v>1.0331159999999999</v>
      </c>
      <c r="E28" s="1">
        <v>1.253234</v>
      </c>
      <c r="F28" s="1">
        <v>1.1123499999999999</v>
      </c>
      <c r="G28" s="1">
        <v>1.0555680000000001</v>
      </c>
      <c r="H28" s="1">
        <v>1.0980529999999999</v>
      </c>
      <c r="I28" s="1">
        <v>1.146749</v>
      </c>
      <c r="J28" s="1">
        <v>1.2122660000000001</v>
      </c>
      <c r="K28" s="1">
        <v>1.252613</v>
      </c>
      <c r="L28" s="1">
        <v>1.0025200000000001</v>
      </c>
      <c r="M28" s="1">
        <v>1.1501490000000001</v>
      </c>
      <c r="N28" s="1">
        <v>1.2347939999999999</v>
      </c>
      <c r="O28" s="1">
        <v>1.014043</v>
      </c>
      <c r="P28" s="1">
        <v>0.983294</v>
      </c>
      <c r="Q28" s="1">
        <v>0.99146999999999996</v>
      </c>
      <c r="R28" s="1">
        <v>1.0536270000000001</v>
      </c>
      <c r="S28" s="1">
        <v>1.0031289999999999</v>
      </c>
      <c r="T28" s="1">
        <v>1.001471</v>
      </c>
      <c r="U28" s="1">
        <v>1.00281</v>
      </c>
      <c r="V28" s="1">
        <v>0.98517200000000005</v>
      </c>
      <c r="W28" s="1">
        <v>0.98733700000000002</v>
      </c>
      <c r="X28" s="1">
        <v>0.99866699999999997</v>
      </c>
      <c r="Y28" s="1">
        <v>0.98849600000000004</v>
      </c>
      <c r="Z28" s="1">
        <v>1.090152</v>
      </c>
      <c r="AA28" s="1">
        <v>1.0571680000000001</v>
      </c>
      <c r="AB28" s="1">
        <v>1.0395730000000001</v>
      </c>
      <c r="AC28" s="1">
        <v>1.149805</v>
      </c>
      <c r="AD28" s="1">
        <v>1.286851</v>
      </c>
      <c r="AE28" s="1">
        <v>1.13225</v>
      </c>
      <c r="AF28" s="1">
        <v>1.031755</v>
      </c>
      <c r="AG28" s="1">
        <v>0.99414800000000003</v>
      </c>
      <c r="AH28" s="1">
        <v>0.99211800000000006</v>
      </c>
      <c r="AI28" s="1">
        <v>1.093037</v>
      </c>
      <c r="AJ28" s="1">
        <v>0.97992199999999996</v>
      </c>
      <c r="AK28" s="1">
        <v>1.0361469999999999</v>
      </c>
      <c r="AL28" s="1">
        <v>1.120485</v>
      </c>
      <c r="AM28" s="21">
        <v>1.07402208333333</v>
      </c>
      <c r="AN28" s="22">
        <v>1.4816178109807799E-2</v>
      </c>
      <c r="AO28" s="1"/>
      <c r="AP28" s="1">
        <v>6.9779999999999998</v>
      </c>
      <c r="AQ28" s="1">
        <v>1.6863049999999999</v>
      </c>
      <c r="AR28" s="1">
        <v>1.6937660000000001</v>
      </c>
      <c r="AS28" s="1">
        <v>1.603612</v>
      </c>
      <c r="AT28" s="1">
        <v>2.0813950000000001</v>
      </c>
      <c r="AU28" s="1">
        <v>1.726426</v>
      </c>
      <c r="AV28" s="1">
        <v>1.415958</v>
      </c>
      <c r="AW28" s="1">
        <v>2.0129709999999998</v>
      </c>
      <c r="AX28" s="1">
        <v>1.35307</v>
      </c>
      <c r="AY28" s="1">
        <v>1.718861</v>
      </c>
      <c r="AZ28" s="1">
        <v>1.8593550000000001</v>
      </c>
      <c r="BA28" s="1">
        <v>1.423386</v>
      </c>
      <c r="BB28" s="1">
        <v>1.5335030000000001</v>
      </c>
      <c r="BC28" s="1">
        <v>1.7178960000000001</v>
      </c>
      <c r="BD28" s="1">
        <v>1.3790070000000001</v>
      </c>
      <c r="BE28" s="1">
        <v>1.7483759999999999</v>
      </c>
      <c r="BF28" s="1">
        <v>1.252499</v>
      </c>
      <c r="BG28" s="1">
        <v>1.8082640000000001</v>
      </c>
      <c r="BH28" s="1">
        <v>1.877143</v>
      </c>
      <c r="BI28" s="1">
        <v>2.0872269999999999</v>
      </c>
      <c r="BJ28" s="1">
        <v>1.789255</v>
      </c>
      <c r="BK28" s="1">
        <v>1.8421909999999999</v>
      </c>
      <c r="BL28" s="1">
        <v>1.950787</v>
      </c>
      <c r="BM28" s="1">
        <v>1.363782</v>
      </c>
      <c r="BN28" s="1">
        <v>1.75298</v>
      </c>
      <c r="BO28" s="1">
        <v>1.9901450000000001</v>
      </c>
      <c r="BP28" s="1">
        <v>1.647176</v>
      </c>
      <c r="BQ28" s="1">
        <v>1.5098069999999999</v>
      </c>
      <c r="BR28" s="1">
        <v>1.282978</v>
      </c>
      <c r="BS28" s="1">
        <v>1.466629</v>
      </c>
      <c r="BT28" s="1">
        <v>1.3410880000000001</v>
      </c>
      <c r="BU28" s="1">
        <v>1.742726</v>
      </c>
      <c r="BV28" s="1">
        <v>1.758964</v>
      </c>
      <c r="BW28" s="1">
        <v>1.930769</v>
      </c>
      <c r="BX28" s="1">
        <v>1.9161809999999999</v>
      </c>
      <c r="BY28" s="1">
        <v>1.725068</v>
      </c>
      <c r="BZ28" s="1">
        <v>1.9620839999999999</v>
      </c>
      <c r="CA28" s="1">
        <v>1.548843</v>
      </c>
      <c r="CB28" s="21">
        <v>1.6892019729729699</v>
      </c>
      <c r="CC28" s="22">
        <v>3.8399468537079498E-2</v>
      </c>
      <c r="CD28" s="35"/>
      <c r="CE28" s="1"/>
      <c r="CF28" s="1">
        <v>8.9779999999999998</v>
      </c>
      <c r="CG28" s="1">
        <v>1.6734150000000001</v>
      </c>
      <c r="CH28" s="1">
        <v>1.758969</v>
      </c>
      <c r="CI28" s="1">
        <v>1.508329</v>
      </c>
      <c r="CJ28" s="1">
        <v>1.946974</v>
      </c>
      <c r="CK28" s="1">
        <v>1.7571589999999999</v>
      </c>
      <c r="CL28" s="1">
        <v>1.9504109999999999</v>
      </c>
      <c r="CM28" s="1">
        <v>1.74444</v>
      </c>
      <c r="CN28" s="1">
        <v>1.7346870000000001</v>
      </c>
      <c r="CO28" s="1">
        <v>1.4755050000000001</v>
      </c>
      <c r="CP28" s="1">
        <v>2.0392549999999998</v>
      </c>
      <c r="CQ28" s="1">
        <v>1.814127</v>
      </c>
      <c r="CR28" s="1">
        <v>1.6441539999999999</v>
      </c>
      <c r="CS28" s="1">
        <v>1.263976</v>
      </c>
      <c r="CT28" s="1">
        <v>1.458046</v>
      </c>
      <c r="CU28" s="1">
        <v>1.605111</v>
      </c>
      <c r="CV28" s="1">
        <v>1.605548</v>
      </c>
      <c r="CW28" s="1">
        <v>1.961165</v>
      </c>
      <c r="CX28" s="1">
        <v>1.55372</v>
      </c>
      <c r="CY28" s="1">
        <v>1.231193</v>
      </c>
      <c r="CZ28" s="1">
        <v>1.2611920000000001</v>
      </c>
      <c r="DA28" s="1">
        <v>1.420226</v>
      </c>
      <c r="DB28" s="1">
        <v>1.57866</v>
      </c>
      <c r="DC28" s="1">
        <v>2.000378</v>
      </c>
      <c r="DD28" s="1">
        <v>1.8407610000000001</v>
      </c>
      <c r="DE28" s="1">
        <v>1.7608010000000001</v>
      </c>
      <c r="DF28" s="1">
        <v>1.8772340000000001</v>
      </c>
      <c r="DG28" s="1">
        <v>1.912115</v>
      </c>
      <c r="DH28" s="1">
        <v>1.5212699999999999</v>
      </c>
      <c r="DI28" s="1">
        <v>1.8746240000000001</v>
      </c>
      <c r="DJ28" s="1">
        <v>2.0369459999999999</v>
      </c>
      <c r="DK28" s="1">
        <v>1.5431459999999999</v>
      </c>
      <c r="DL28" s="1">
        <v>1.923457</v>
      </c>
      <c r="DM28" s="21">
        <v>1.6961560625000001</v>
      </c>
      <c r="DN28" s="22">
        <v>4.08379807833784E-2</v>
      </c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2:183" x14ac:dyDescent="0.5">
      <c r="B29" s="1">
        <v>7.4780277799999997</v>
      </c>
      <c r="C29" s="1">
        <v>1.1067739999999999</v>
      </c>
      <c r="D29" s="1">
        <v>1.023469</v>
      </c>
      <c r="E29" s="1">
        <v>1.287107</v>
      </c>
      <c r="F29" s="1">
        <v>1.114277</v>
      </c>
      <c r="G29" s="1">
        <v>1.0671740000000001</v>
      </c>
      <c r="H29" s="1">
        <v>1.1069789999999999</v>
      </c>
      <c r="I29" s="1">
        <v>1.1477109999999999</v>
      </c>
      <c r="J29" s="1">
        <v>1.232418</v>
      </c>
      <c r="K29" s="1">
        <v>1.254766</v>
      </c>
      <c r="L29" s="1">
        <v>1.008</v>
      </c>
      <c r="M29" s="1">
        <v>1.1615310000000001</v>
      </c>
      <c r="N29" s="1">
        <v>1.243188</v>
      </c>
      <c r="O29" s="1">
        <v>1.0232319999999999</v>
      </c>
      <c r="P29" s="1">
        <v>0.98367599999999999</v>
      </c>
      <c r="Q29" s="1">
        <v>0.99206700000000003</v>
      </c>
      <c r="R29" s="1">
        <v>1.05271</v>
      </c>
      <c r="S29" s="1">
        <v>0.99293399999999998</v>
      </c>
      <c r="T29" s="1">
        <v>0.99757200000000001</v>
      </c>
      <c r="U29" s="1">
        <v>1.0001660000000001</v>
      </c>
      <c r="V29" s="1">
        <v>0.98472400000000004</v>
      </c>
      <c r="W29" s="1">
        <v>0.99052399999999996</v>
      </c>
      <c r="X29" s="1">
        <v>0.99923200000000001</v>
      </c>
      <c r="Y29" s="1">
        <v>0.99329599999999996</v>
      </c>
      <c r="Z29" s="1">
        <v>1.0989310000000001</v>
      </c>
      <c r="AA29" s="1">
        <v>1.063259</v>
      </c>
      <c r="AB29" s="1">
        <v>1.0479890000000001</v>
      </c>
      <c r="AC29" s="1">
        <v>1.1458809999999999</v>
      </c>
      <c r="AD29" s="1">
        <v>1.278049</v>
      </c>
      <c r="AE29" s="1">
        <v>1.131092</v>
      </c>
      <c r="AF29" s="1">
        <v>1.0412330000000001</v>
      </c>
      <c r="AG29" s="1">
        <v>0.996865</v>
      </c>
      <c r="AH29" s="1">
        <v>0.99567499999999998</v>
      </c>
      <c r="AI29" s="1">
        <v>1.1542490000000001</v>
      </c>
      <c r="AJ29" s="1">
        <v>0.98741400000000001</v>
      </c>
      <c r="AK29" s="1">
        <v>1.03959</v>
      </c>
      <c r="AL29" s="1">
        <v>1.119054</v>
      </c>
      <c r="AM29" s="21">
        <v>1.07952244444444</v>
      </c>
      <c r="AN29" s="22">
        <v>1.54082604191246E-2</v>
      </c>
      <c r="AO29" s="1"/>
      <c r="AP29" s="1">
        <v>7.4779999999999998</v>
      </c>
      <c r="AQ29" s="1">
        <v>1.6894670000000001</v>
      </c>
      <c r="AR29" s="1">
        <v>1.663208</v>
      </c>
      <c r="AS29" s="1">
        <v>1.5926290000000001</v>
      </c>
      <c r="AT29" s="1">
        <v>2.0835970000000001</v>
      </c>
      <c r="AU29" s="1">
        <v>1.7645820000000001</v>
      </c>
      <c r="AV29" s="1">
        <v>1.493706</v>
      </c>
      <c r="AW29" s="1">
        <v>2.0103810000000002</v>
      </c>
      <c r="AX29" s="1">
        <v>1.3619920000000001</v>
      </c>
      <c r="AY29" s="1">
        <v>1.719533</v>
      </c>
      <c r="AZ29" s="1">
        <v>1.857486</v>
      </c>
      <c r="BA29" s="1">
        <v>1.520357</v>
      </c>
      <c r="BB29" s="1">
        <v>1.539069</v>
      </c>
      <c r="BC29" s="1">
        <v>1.718647</v>
      </c>
      <c r="BD29" s="1">
        <v>1.471592</v>
      </c>
      <c r="BE29" s="1">
        <v>1.7551870000000001</v>
      </c>
      <c r="BF29" s="1">
        <v>1.3044199999999999</v>
      </c>
      <c r="BG29" s="1">
        <v>1.8157589999999999</v>
      </c>
      <c r="BH29" s="1">
        <v>1.8542339999999999</v>
      </c>
      <c r="BI29" s="1">
        <v>2.095628</v>
      </c>
      <c r="BJ29" s="1">
        <v>1.8012969999999999</v>
      </c>
      <c r="BK29" s="1">
        <v>1.841569</v>
      </c>
      <c r="BL29" s="1">
        <v>1.95391</v>
      </c>
      <c r="BM29" s="1">
        <v>1.375739</v>
      </c>
      <c r="BN29" s="1">
        <v>1.7550969999999999</v>
      </c>
      <c r="BO29" s="1">
        <v>1.9977720000000001</v>
      </c>
      <c r="BP29" s="1">
        <v>1.660234</v>
      </c>
      <c r="BQ29" s="1">
        <v>1.528756</v>
      </c>
      <c r="BR29" s="1">
        <v>1.288807</v>
      </c>
      <c r="BS29" s="1">
        <v>1.472629</v>
      </c>
      <c r="BT29" s="1">
        <v>1.3515999999999999</v>
      </c>
      <c r="BU29" s="1">
        <v>1.7517670000000001</v>
      </c>
      <c r="BV29" s="1">
        <v>1.7617910000000001</v>
      </c>
      <c r="BW29" s="1">
        <v>1.9382250000000001</v>
      </c>
      <c r="BX29" s="1">
        <v>1.9165760000000001</v>
      </c>
      <c r="BY29" s="1">
        <v>1.7321340000000001</v>
      </c>
      <c r="BZ29" s="1">
        <v>1.961144</v>
      </c>
      <c r="CA29" s="1">
        <v>1.618555</v>
      </c>
      <c r="CB29" s="21">
        <v>1.7032182702702701</v>
      </c>
      <c r="CC29" s="22">
        <v>3.6317803928226998E-2</v>
      </c>
      <c r="CD29" s="35"/>
      <c r="CE29" s="1"/>
      <c r="CF29" s="1">
        <v>9.4779999999999998</v>
      </c>
      <c r="CG29" s="1">
        <v>1.674331</v>
      </c>
      <c r="CH29" s="1">
        <v>1.7799910000000001</v>
      </c>
      <c r="CI29" s="1">
        <v>1.5233760000000001</v>
      </c>
      <c r="CJ29" s="1">
        <v>1.937133</v>
      </c>
      <c r="CK29" s="1">
        <v>1.760613</v>
      </c>
      <c r="CL29" s="1">
        <v>1.941438</v>
      </c>
      <c r="CM29" s="1">
        <v>1.7374480000000001</v>
      </c>
      <c r="CN29" s="1">
        <v>1.7394400000000001</v>
      </c>
      <c r="CO29" s="1">
        <v>1.4733179999999999</v>
      </c>
      <c r="CP29" s="1">
        <v>2.0265040000000001</v>
      </c>
      <c r="CQ29" s="1">
        <v>1.8106150000000001</v>
      </c>
      <c r="CR29" s="1">
        <v>1.653308</v>
      </c>
      <c r="CS29" s="1">
        <v>1.274178</v>
      </c>
      <c r="CT29" s="1">
        <v>1.4513339999999999</v>
      </c>
      <c r="CU29" s="1">
        <v>1.5962080000000001</v>
      </c>
      <c r="CV29" s="1">
        <v>1.6105640000000001</v>
      </c>
      <c r="CW29" s="1">
        <v>1.9400489999999999</v>
      </c>
      <c r="CX29" s="1">
        <v>1.5645020000000001</v>
      </c>
      <c r="CY29" s="1">
        <v>1.232761</v>
      </c>
      <c r="CZ29" s="1">
        <v>1.266418</v>
      </c>
      <c r="DA29" s="1">
        <v>1.4148639999999999</v>
      </c>
      <c r="DB29" s="1">
        <v>1.5807629999999999</v>
      </c>
      <c r="DC29" s="1">
        <v>1.997546</v>
      </c>
      <c r="DD29" s="1">
        <v>1.842846</v>
      </c>
      <c r="DE29" s="1">
        <v>1.7807200000000001</v>
      </c>
      <c r="DF29" s="1">
        <v>1.8496330000000001</v>
      </c>
      <c r="DG29" s="1">
        <v>1.8772979999999999</v>
      </c>
      <c r="DH29" s="1">
        <v>1.522856</v>
      </c>
      <c r="DI29" s="1">
        <v>1.866336</v>
      </c>
      <c r="DJ29" s="1">
        <v>2.0384220000000002</v>
      </c>
      <c r="DK29" s="1">
        <v>1.5431330000000001</v>
      </c>
      <c r="DL29" s="1">
        <v>1.9166639999999999</v>
      </c>
      <c r="DM29" s="21">
        <v>1.6945190625</v>
      </c>
      <c r="DN29" s="22">
        <v>3.9972268168647199E-2</v>
      </c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</row>
    <row r="30" spans="2:183" x14ac:dyDescent="0.5">
      <c r="B30" s="1">
        <v>7.9780277799999997</v>
      </c>
      <c r="C30" s="1">
        <v>1.1196649999999999</v>
      </c>
      <c r="D30" s="1">
        <v>1.032565</v>
      </c>
      <c r="E30" s="1">
        <v>1.307077</v>
      </c>
      <c r="F30" s="1">
        <v>1.1169340000000001</v>
      </c>
      <c r="G30" s="1">
        <v>1.0748679999999999</v>
      </c>
      <c r="H30" s="1">
        <v>1.106285</v>
      </c>
      <c r="I30" s="1">
        <v>1.14415</v>
      </c>
      <c r="J30" s="1">
        <v>1.2547090000000001</v>
      </c>
      <c r="K30" s="1">
        <v>1.260637</v>
      </c>
      <c r="L30" s="1">
        <v>1.0230589999999999</v>
      </c>
      <c r="M30" s="1">
        <v>1.171254</v>
      </c>
      <c r="N30" s="1">
        <v>1.246855</v>
      </c>
      <c r="O30" s="1">
        <v>1.035547</v>
      </c>
      <c r="P30" s="1">
        <v>0.98395900000000003</v>
      </c>
      <c r="Q30" s="1">
        <v>0.99294700000000002</v>
      </c>
      <c r="R30" s="1">
        <v>1.0581370000000001</v>
      </c>
      <c r="S30" s="1">
        <v>0.99365499999999995</v>
      </c>
      <c r="T30" s="1">
        <v>1.000726</v>
      </c>
      <c r="U30" s="1">
        <v>1.002127</v>
      </c>
      <c r="V30" s="1">
        <v>0.98712599999999995</v>
      </c>
      <c r="W30" s="1">
        <v>0.98854900000000001</v>
      </c>
      <c r="X30" s="1">
        <v>1.002497</v>
      </c>
      <c r="Y30" s="1">
        <v>0.99469399999999997</v>
      </c>
      <c r="Z30" s="1">
        <v>1.0987370000000001</v>
      </c>
      <c r="AA30" s="1">
        <v>1.0602640000000001</v>
      </c>
      <c r="AB30" s="1">
        <v>1.0474540000000001</v>
      </c>
      <c r="AC30" s="1">
        <v>1.1473150000000001</v>
      </c>
      <c r="AD30" s="1">
        <v>1.2826329999999999</v>
      </c>
      <c r="AE30" s="1">
        <v>1.131751</v>
      </c>
      <c r="AF30" s="1">
        <v>1.046365</v>
      </c>
      <c r="AG30" s="1">
        <v>0.99450799999999995</v>
      </c>
      <c r="AH30" s="1">
        <v>1.005908</v>
      </c>
      <c r="AI30" s="1">
        <v>1.198507</v>
      </c>
      <c r="AJ30" s="1">
        <v>0.99456699999999998</v>
      </c>
      <c r="AK30" s="1">
        <v>1.0435160000000001</v>
      </c>
      <c r="AL30" s="1">
        <v>1.1188359999999999</v>
      </c>
      <c r="AM30" s="21">
        <v>1.0852328611111099</v>
      </c>
      <c r="AN30" s="22">
        <v>1.5953191381980099E-2</v>
      </c>
      <c r="AO30" s="1"/>
      <c r="AP30" s="1">
        <v>7.9779999999999998</v>
      </c>
      <c r="AQ30" s="1">
        <v>1.6932240000000001</v>
      </c>
      <c r="AR30" s="1">
        <v>1.6757869999999999</v>
      </c>
      <c r="AS30" s="1">
        <v>1.5883560000000001</v>
      </c>
      <c r="AT30" s="1">
        <v>2.0749420000000001</v>
      </c>
      <c r="AU30" s="1">
        <v>1.7897369999999999</v>
      </c>
      <c r="AV30" s="1">
        <v>1.571259</v>
      </c>
      <c r="AW30" s="1">
        <v>2.0088729999999999</v>
      </c>
      <c r="AX30" s="1">
        <v>1.3783840000000001</v>
      </c>
      <c r="AY30" s="1">
        <v>1.7339420000000001</v>
      </c>
      <c r="AZ30" s="1">
        <v>1.857013</v>
      </c>
      <c r="BA30" s="1">
        <v>1.6006149999999999</v>
      </c>
      <c r="BB30" s="1">
        <v>1.5417620000000001</v>
      </c>
      <c r="BC30" s="1">
        <v>1.7198880000000001</v>
      </c>
      <c r="BD30" s="1">
        <v>1.54291</v>
      </c>
      <c r="BE30" s="1">
        <v>1.758972</v>
      </c>
      <c r="BF30" s="1">
        <v>1.3469279999999999</v>
      </c>
      <c r="BG30" s="1">
        <v>1.832039</v>
      </c>
      <c r="BH30" s="1">
        <v>1.8762030000000001</v>
      </c>
      <c r="BI30" s="1">
        <v>2.0730900000000001</v>
      </c>
      <c r="BJ30" s="1">
        <v>1.799199</v>
      </c>
      <c r="BK30" s="1">
        <v>1.833548</v>
      </c>
      <c r="BL30" s="1">
        <v>1.9536640000000001</v>
      </c>
      <c r="BM30" s="1">
        <v>1.3799239999999999</v>
      </c>
      <c r="BN30" s="1">
        <v>1.7544709999999999</v>
      </c>
      <c r="BO30" s="1">
        <v>1.9929490000000001</v>
      </c>
      <c r="BP30" s="1">
        <v>1.6616580000000001</v>
      </c>
      <c r="BQ30" s="1">
        <v>1.5337769999999999</v>
      </c>
      <c r="BR30" s="1">
        <v>1.293317</v>
      </c>
      <c r="BS30" s="1">
        <v>1.471705</v>
      </c>
      <c r="BT30" s="1">
        <v>1.3589180000000001</v>
      </c>
      <c r="BU30" s="1">
        <v>1.744794</v>
      </c>
      <c r="BV30" s="1">
        <v>1.7590710000000001</v>
      </c>
      <c r="BW30" s="1">
        <v>1.935762</v>
      </c>
      <c r="BX30" s="1">
        <v>1.9260550000000001</v>
      </c>
      <c r="BY30" s="1">
        <v>1.7323120000000001</v>
      </c>
      <c r="BZ30" s="1">
        <v>1.9607600000000001</v>
      </c>
      <c r="CA30" s="1">
        <v>1.6619550000000001</v>
      </c>
      <c r="CB30" s="21">
        <v>1.7139935945945901</v>
      </c>
      <c r="CC30" s="22">
        <v>3.4662459007803501E-2</v>
      </c>
      <c r="CD30" s="35"/>
      <c r="CE30" s="1"/>
      <c r="CF30" s="1">
        <v>9.9779999999999998</v>
      </c>
      <c r="CG30" s="1">
        <v>1.7260489999999999</v>
      </c>
      <c r="CH30" s="1">
        <v>1.7716890000000001</v>
      </c>
      <c r="CI30" s="1">
        <v>1.5241070000000001</v>
      </c>
      <c r="CJ30" s="1">
        <v>1.9390069999999999</v>
      </c>
      <c r="CK30" s="1">
        <v>1.752394</v>
      </c>
      <c r="CL30" s="1">
        <v>1.9329449999999999</v>
      </c>
      <c r="CM30" s="1">
        <v>1.740661</v>
      </c>
      <c r="CN30" s="1">
        <v>1.73197</v>
      </c>
      <c r="CO30" s="1">
        <v>1.4738279999999999</v>
      </c>
      <c r="CP30" s="1">
        <v>2.0327980000000001</v>
      </c>
      <c r="CQ30" s="1">
        <v>1.809534</v>
      </c>
      <c r="CR30" s="1">
        <v>1.6566529999999999</v>
      </c>
      <c r="CS30" s="1">
        <v>1.2817369999999999</v>
      </c>
      <c r="CT30" s="1">
        <v>1.43292</v>
      </c>
      <c r="CU30" s="1">
        <v>1.5835729999999999</v>
      </c>
      <c r="CV30" s="1">
        <v>1.6062590000000001</v>
      </c>
      <c r="CW30" s="1">
        <v>1.9194180000000001</v>
      </c>
      <c r="CX30" s="1">
        <v>1.556929</v>
      </c>
      <c r="CY30" s="1">
        <v>1.2299150000000001</v>
      </c>
      <c r="CZ30" s="1">
        <v>1.264049</v>
      </c>
      <c r="DA30" s="1">
        <v>1.400876</v>
      </c>
      <c r="DB30" s="1">
        <v>1.577285</v>
      </c>
      <c r="DC30" s="1">
        <v>1.998378</v>
      </c>
      <c r="DD30" s="1">
        <v>1.84775</v>
      </c>
      <c r="DE30" s="1">
        <v>1.77478</v>
      </c>
      <c r="DF30" s="1">
        <v>1.8522890000000001</v>
      </c>
      <c r="DG30" s="1">
        <v>1.894001</v>
      </c>
      <c r="DH30" s="1">
        <v>1.529069</v>
      </c>
      <c r="DI30" s="1">
        <v>1.878641</v>
      </c>
      <c r="DJ30" s="1">
        <v>2.0355729999999999</v>
      </c>
      <c r="DK30" s="1">
        <v>1.5409109999999999</v>
      </c>
      <c r="DL30" s="1">
        <v>1.9185669999999999</v>
      </c>
      <c r="DM30" s="21">
        <v>1.6942048437499999</v>
      </c>
      <c r="DN30" s="22">
        <v>4.0225847511599203E-2</v>
      </c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2:183" x14ac:dyDescent="0.5">
      <c r="B31" s="1">
        <v>8.4780277799999997</v>
      </c>
      <c r="C31" s="1">
        <v>1.122779</v>
      </c>
      <c r="D31" s="1">
        <v>1.044146</v>
      </c>
      <c r="E31" s="1">
        <v>1.31267</v>
      </c>
      <c r="F31" s="1">
        <v>1.115688</v>
      </c>
      <c r="G31" s="1">
        <v>1.076146</v>
      </c>
      <c r="H31" s="1">
        <v>1.1062639999999999</v>
      </c>
      <c r="I31" s="1">
        <v>1.151025</v>
      </c>
      <c r="J31" s="1">
        <v>1.2499610000000001</v>
      </c>
      <c r="K31" s="1">
        <v>1.258696</v>
      </c>
      <c r="L31" s="1">
        <v>1.0157959999999999</v>
      </c>
      <c r="M31" s="1">
        <v>1.1662600000000001</v>
      </c>
      <c r="N31" s="1">
        <v>1.2454559999999999</v>
      </c>
      <c r="O31" s="1">
        <v>1.043131</v>
      </c>
      <c r="P31" s="1">
        <v>0.98254900000000001</v>
      </c>
      <c r="Q31" s="1">
        <v>0.99482300000000001</v>
      </c>
      <c r="R31" s="1">
        <v>1.0577589999999999</v>
      </c>
      <c r="S31" s="1">
        <v>0.99392000000000003</v>
      </c>
      <c r="T31" s="1">
        <v>1.002796</v>
      </c>
      <c r="U31" s="1">
        <v>0.99968599999999996</v>
      </c>
      <c r="V31" s="1">
        <v>0.98662300000000003</v>
      </c>
      <c r="W31" s="1">
        <v>0.98538800000000004</v>
      </c>
      <c r="X31" s="1">
        <v>1.0086999999999999</v>
      </c>
      <c r="Y31" s="1">
        <v>0.99490100000000004</v>
      </c>
      <c r="Z31" s="1">
        <v>1.1007579999999999</v>
      </c>
      <c r="AA31" s="1">
        <v>1.0539620000000001</v>
      </c>
      <c r="AB31" s="1">
        <v>1.0468249999999999</v>
      </c>
      <c r="AC31" s="1">
        <v>1.148115</v>
      </c>
      <c r="AD31" s="1">
        <v>1.2827379999999999</v>
      </c>
      <c r="AE31" s="1">
        <v>1.1362300000000001</v>
      </c>
      <c r="AF31" s="1">
        <v>1.052638</v>
      </c>
      <c r="AG31" s="1">
        <v>0.99754799999999999</v>
      </c>
      <c r="AH31" s="1">
        <v>1.016996</v>
      </c>
      <c r="AI31" s="1">
        <v>1.2205729999999999</v>
      </c>
      <c r="AJ31" s="1">
        <v>1.0020830000000001</v>
      </c>
      <c r="AK31" s="1">
        <v>0.99540399999999996</v>
      </c>
      <c r="AL31" s="1">
        <v>1.1098809999999999</v>
      </c>
      <c r="AM31" s="21">
        <v>1.0855253888888901</v>
      </c>
      <c r="AN31" s="22">
        <v>1.6131064783948199E-2</v>
      </c>
      <c r="AO31" s="1"/>
      <c r="AP31" s="1">
        <v>8.4779999999999998</v>
      </c>
      <c r="AQ31" s="1">
        <v>1.7022109999999999</v>
      </c>
      <c r="AR31" s="1">
        <v>1.6690499999999999</v>
      </c>
      <c r="AS31" s="1">
        <v>1.5871980000000001</v>
      </c>
      <c r="AT31" s="1">
        <v>2.0900590000000001</v>
      </c>
      <c r="AU31" s="1">
        <v>1.805884</v>
      </c>
      <c r="AV31" s="1">
        <v>1.6341559999999999</v>
      </c>
      <c r="AW31" s="1">
        <v>2.0040209999999998</v>
      </c>
      <c r="AX31" s="1">
        <v>1.3733359999999999</v>
      </c>
      <c r="AY31" s="1">
        <v>1.741152</v>
      </c>
      <c r="AZ31" s="1">
        <v>1.854036</v>
      </c>
      <c r="BA31" s="1">
        <v>1.669486</v>
      </c>
      <c r="BB31" s="1">
        <v>1.5409889999999999</v>
      </c>
      <c r="BC31" s="1">
        <v>1.726413</v>
      </c>
      <c r="BD31" s="1">
        <v>1.5934489999999999</v>
      </c>
      <c r="BE31" s="1">
        <v>1.760378</v>
      </c>
      <c r="BF31" s="1">
        <v>1.3705769999999999</v>
      </c>
      <c r="BG31" s="1">
        <v>1.7986740000000001</v>
      </c>
      <c r="BH31" s="1">
        <v>1.87365</v>
      </c>
      <c r="BI31" s="1">
        <v>2.1181779999999999</v>
      </c>
      <c r="BJ31" s="1">
        <v>1.779172</v>
      </c>
      <c r="BK31" s="1">
        <v>1.839097</v>
      </c>
      <c r="BL31" s="1">
        <v>1.963543</v>
      </c>
      <c r="BM31" s="1">
        <v>1.3874759999999999</v>
      </c>
      <c r="BN31" s="1">
        <v>1.7570060000000001</v>
      </c>
      <c r="BO31" s="1">
        <v>1.9984329999999999</v>
      </c>
      <c r="BP31" s="1">
        <v>1.6660839999999999</v>
      </c>
      <c r="BQ31" s="1">
        <v>1.5425679999999999</v>
      </c>
      <c r="BR31" s="1">
        <v>1.292546</v>
      </c>
      <c r="BS31" s="1">
        <v>1.4758599999999999</v>
      </c>
      <c r="BT31" s="1">
        <v>1.3639520000000001</v>
      </c>
      <c r="BU31" s="1">
        <v>1.7518469999999999</v>
      </c>
      <c r="BV31" s="1">
        <v>1.766138</v>
      </c>
      <c r="BW31" s="1">
        <v>1.9368700000000001</v>
      </c>
      <c r="BX31" s="1">
        <v>1.91951</v>
      </c>
      <c r="BY31" s="1">
        <v>1.7342850000000001</v>
      </c>
      <c r="BZ31" s="1">
        <v>1.9612890000000001</v>
      </c>
      <c r="CA31" s="1">
        <v>1.6903570000000001</v>
      </c>
      <c r="CB31" s="21">
        <v>1.72267378378378</v>
      </c>
      <c r="CC31" s="22">
        <v>3.4366663650442802E-2</v>
      </c>
      <c r="CD31" s="35"/>
      <c r="CE31" s="1"/>
      <c r="CF31" s="1">
        <v>10.478</v>
      </c>
      <c r="CG31" s="1">
        <v>1.707254</v>
      </c>
      <c r="CH31" s="1">
        <v>1.775601</v>
      </c>
      <c r="CI31" s="1">
        <v>1.5135320000000001</v>
      </c>
      <c r="CJ31" s="1">
        <v>1.9268400000000001</v>
      </c>
      <c r="CK31" s="1">
        <v>1.7362</v>
      </c>
      <c r="CL31" s="1">
        <v>1.9316500000000001</v>
      </c>
      <c r="CM31" s="1">
        <v>1.7491449999999999</v>
      </c>
      <c r="CN31" s="1">
        <v>1.7118800000000001</v>
      </c>
      <c r="CO31" s="1">
        <v>1.4731179999999999</v>
      </c>
      <c r="CP31" s="1">
        <v>2.0260899999999999</v>
      </c>
      <c r="CQ31" s="1">
        <v>1.8122640000000001</v>
      </c>
      <c r="CR31" s="1">
        <v>1.66534</v>
      </c>
      <c r="CS31" s="1">
        <v>1.2885800000000001</v>
      </c>
      <c r="CT31" s="1">
        <v>1.41781</v>
      </c>
      <c r="CU31" s="1">
        <v>1.561483</v>
      </c>
      <c r="CV31" s="1">
        <v>1.5959350000000001</v>
      </c>
      <c r="CW31" s="1">
        <v>1.892447</v>
      </c>
      <c r="CX31" s="1">
        <v>1.546405</v>
      </c>
      <c r="CY31" s="1">
        <v>1.231562</v>
      </c>
      <c r="CZ31" s="1">
        <v>1.2643979999999999</v>
      </c>
      <c r="DA31" s="1">
        <v>1.391141</v>
      </c>
      <c r="DB31" s="1">
        <v>1.573596</v>
      </c>
      <c r="DC31" s="1">
        <v>2.0067089999999999</v>
      </c>
      <c r="DD31" s="1">
        <v>1.849788</v>
      </c>
      <c r="DE31" s="1">
        <v>1.7779180000000001</v>
      </c>
      <c r="DF31" s="1">
        <v>1.8226500000000001</v>
      </c>
      <c r="DG31" s="1">
        <v>1.8942220000000001</v>
      </c>
      <c r="DH31" s="1">
        <v>1.5191600000000001</v>
      </c>
      <c r="DI31" s="1">
        <v>1.863343</v>
      </c>
      <c r="DJ31" s="1">
        <v>2.0304549999999999</v>
      </c>
      <c r="DK31" s="1">
        <v>1.5357270000000001</v>
      </c>
      <c r="DL31" s="1">
        <v>1.910096</v>
      </c>
      <c r="DM31" s="21">
        <v>1.68757309375</v>
      </c>
      <c r="DN31" s="22">
        <v>4.0052216081875799E-2</v>
      </c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2:183" x14ac:dyDescent="0.5">
      <c r="B32" s="1">
        <v>8.9780277799999997</v>
      </c>
      <c r="C32" s="1">
        <v>1.128271</v>
      </c>
      <c r="D32" s="1">
        <v>1.0303150000000001</v>
      </c>
      <c r="E32" s="1">
        <v>1.3162039999999999</v>
      </c>
      <c r="F32" s="1">
        <v>1.1144849999999999</v>
      </c>
      <c r="G32" s="1">
        <v>1.081674</v>
      </c>
      <c r="H32" s="1">
        <v>1.105496</v>
      </c>
      <c r="I32" s="1">
        <v>1.1489929999999999</v>
      </c>
      <c r="J32" s="1">
        <v>1.2577119999999999</v>
      </c>
      <c r="K32" s="1">
        <v>1.2601709999999999</v>
      </c>
      <c r="L32" s="1">
        <v>1.024073</v>
      </c>
      <c r="M32" s="1">
        <v>1.172426</v>
      </c>
      <c r="N32" s="1">
        <v>1.245684</v>
      </c>
      <c r="O32" s="1">
        <v>1.0525500000000001</v>
      </c>
      <c r="P32" s="1">
        <v>0.98631999999999997</v>
      </c>
      <c r="Q32" s="1">
        <v>0.99938099999999996</v>
      </c>
      <c r="R32" s="1">
        <v>1.0577399999999999</v>
      </c>
      <c r="S32" s="1">
        <v>0.99085000000000001</v>
      </c>
      <c r="T32" s="1">
        <v>1.0027809999999999</v>
      </c>
      <c r="U32" s="1">
        <v>1.0030939999999999</v>
      </c>
      <c r="V32" s="1">
        <v>0.98436299999999999</v>
      </c>
      <c r="W32" s="1">
        <v>0.98326199999999997</v>
      </c>
      <c r="X32" s="1">
        <v>1.014162</v>
      </c>
      <c r="Y32" s="1">
        <v>0.99775199999999997</v>
      </c>
      <c r="Z32" s="1">
        <v>1.1063609999999999</v>
      </c>
      <c r="AA32" s="1">
        <v>1.0556350000000001</v>
      </c>
      <c r="AB32" s="1">
        <v>1.0456620000000001</v>
      </c>
      <c r="AC32" s="1">
        <v>1.1432420000000001</v>
      </c>
      <c r="AD32" s="1">
        <v>1.288832</v>
      </c>
      <c r="AE32" s="1">
        <v>1.1342429999999999</v>
      </c>
      <c r="AF32" s="1">
        <v>1.055364</v>
      </c>
      <c r="AG32" s="1">
        <v>1.0031399999999999</v>
      </c>
      <c r="AH32" s="1">
        <v>1.028152</v>
      </c>
      <c r="AI32" s="1">
        <v>1.2212890000000001</v>
      </c>
      <c r="AJ32" s="1">
        <v>1.0047919999999999</v>
      </c>
      <c r="AK32" s="1">
        <v>1.044411</v>
      </c>
      <c r="AL32" s="1">
        <v>1.1201890000000001</v>
      </c>
      <c r="AM32" s="21">
        <v>1.08914086111111</v>
      </c>
      <c r="AN32" s="22">
        <v>1.6036337302996601E-2</v>
      </c>
      <c r="AO32" s="1"/>
      <c r="AP32" s="1">
        <v>8.9779999999999998</v>
      </c>
      <c r="AQ32" s="1">
        <v>1.691004</v>
      </c>
      <c r="AR32" s="1">
        <v>1.648126</v>
      </c>
      <c r="AS32" s="1">
        <v>1.580579</v>
      </c>
      <c r="AT32" s="1">
        <v>2.0779480000000001</v>
      </c>
      <c r="AU32" s="1">
        <v>1.8160529999999999</v>
      </c>
      <c r="AV32" s="1">
        <v>1.6890160000000001</v>
      </c>
      <c r="AW32" s="1">
        <v>2.0009980000000001</v>
      </c>
      <c r="AX32" s="1">
        <v>1.372376</v>
      </c>
      <c r="AY32" s="1">
        <v>1.7469030000000001</v>
      </c>
      <c r="AZ32" s="1">
        <v>1.8528290000000001</v>
      </c>
      <c r="BA32" s="1">
        <v>1.71431</v>
      </c>
      <c r="BB32" s="1">
        <v>1.543982</v>
      </c>
      <c r="BC32" s="1">
        <v>1.7177370000000001</v>
      </c>
      <c r="BD32" s="1">
        <v>1.6333819999999999</v>
      </c>
      <c r="BE32" s="1">
        <v>1.7601009999999999</v>
      </c>
      <c r="BF32" s="1">
        <v>1.389718</v>
      </c>
      <c r="BG32" s="1">
        <v>1.8242640000000001</v>
      </c>
      <c r="BH32" s="1">
        <v>1.855459</v>
      </c>
      <c r="BI32" s="1">
        <v>2.0876389999999998</v>
      </c>
      <c r="BJ32" s="1">
        <v>1.807855</v>
      </c>
      <c r="BK32" s="1">
        <v>1.837663</v>
      </c>
      <c r="BL32" s="1">
        <v>1.9499029999999999</v>
      </c>
      <c r="BM32" s="1">
        <v>1.388755</v>
      </c>
      <c r="BN32" s="1">
        <v>1.7654939999999999</v>
      </c>
      <c r="BO32" s="1">
        <v>1.9955639999999999</v>
      </c>
      <c r="BP32" s="1">
        <v>1.6626099999999999</v>
      </c>
      <c r="BQ32" s="1">
        <v>1.5462670000000001</v>
      </c>
      <c r="BR32" s="1">
        <v>1.2913790000000001</v>
      </c>
      <c r="BS32" s="1">
        <v>1.471023</v>
      </c>
      <c r="BT32" s="1">
        <v>1.3700920000000001</v>
      </c>
      <c r="BU32" s="1">
        <v>1.7576529999999999</v>
      </c>
      <c r="BV32" s="1">
        <v>1.776572</v>
      </c>
      <c r="BW32" s="1">
        <v>1.9293910000000001</v>
      </c>
      <c r="BX32" s="1">
        <v>1.916587</v>
      </c>
      <c r="BY32" s="1">
        <v>1.7374149999999999</v>
      </c>
      <c r="BZ32" s="1">
        <v>1.961581</v>
      </c>
      <c r="CA32" s="1">
        <v>1.7102120000000001</v>
      </c>
      <c r="CB32" s="21">
        <v>1.7264443243243199</v>
      </c>
      <c r="CC32" s="22">
        <v>3.3598279218861E-2</v>
      </c>
      <c r="CD32" s="35"/>
      <c r="CE32" s="1"/>
      <c r="CF32" s="1">
        <v>10.978</v>
      </c>
      <c r="CG32" s="1">
        <v>1.6910320000000001</v>
      </c>
      <c r="CH32" s="1">
        <v>1.7627459999999999</v>
      </c>
      <c r="CI32" s="1">
        <v>1.5154879999999999</v>
      </c>
      <c r="CJ32" s="1">
        <v>1.9268879999999999</v>
      </c>
      <c r="CK32" s="1">
        <v>1.735959</v>
      </c>
      <c r="CL32" s="1">
        <v>1.9212039999999999</v>
      </c>
      <c r="CM32" s="1">
        <v>1.743115</v>
      </c>
      <c r="CN32" s="1">
        <v>1.7578290000000001</v>
      </c>
      <c r="CO32" s="1">
        <v>1.474871</v>
      </c>
      <c r="CP32" s="1">
        <v>2.0221939999999998</v>
      </c>
      <c r="CQ32" s="1">
        <v>1.8080320000000001</v>
      </c>
      <c r="CR32" s="1">
        <v>1.661357</v>
      </c>
      <c r="CS32" s="1">
        <v>1.29417</v>
      </c>
      <c r="CT32" s="1">
        <v>1.3728880000000001</v>
      </c>
      <c r="CU32" s="1">
        <v>1.543533</v>
      </c>
      <c r="CV32" s="1">
        <v>1.596902</v>
      </c>
      <c r="CW32" s="1">
        <v>1.877632</v>
      </c>
      <c r="CX32" s="1">
        <v>1.5357879999999999</v>
      </c>
      <c r="CY32" s="1">
        <v>1.2298899999999999</v>
      </c>
      <c r="CZ32" s="1">
        <v>1.2567390000000001</v>
      </c>
      <c r="DA32" s="1">
        <v>1.378476</v>
      </c>
      <c r="DB32" s="1">
        <v>1.569021</v>
      </c>
      <c r="DC32" s="1">
        <v>2.0021520000000002</v>
      </c>
      <c r="DD32" s="1">
        <v>1.846576</v>
      </c>
      <c r="DE32" s="1">
        <v>1.780743</v>
      </c>
      <c r="DF32" s="1">
        <v>1.8181620000000001</v>
      </c>
      <c r="DG32" s="1">
        <v>1.882536</v>
      </c>
      <c r="DH32" s="1">
        <v>1.5075750000000001</v>
      </c>
      <c r="DI32" s="1">
        <v>1.8538829999999999</v>
      </c>
      <c r="DJ32" s="1">
        <v>2.0204840000000002</v>
      </c>
      <c r="DK32" s="1">
        <v>1.529803</v>
      </c>
      <c r="DL32" s="1">
        <v>1.9067019999999999</v>
      </c>
      <c r="DM32" s="21">
        <v>1.6820115625000001</v>
      </c>
      <c r="DN32" s="22">
        <v>4.0252576353353303E-2</v>
      </c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</row>
    <row r="33" spans="2:183" x14ac:dyDescent="0.5">
      <c r="B33" s="1">
        <v>9.4780277799999997</v>
      </c>
      <c r="C33" s="1">
        <v>1.1270100000000001</v>
      </c>
      <c r="D33" s="1">
        <v>1.042967</v>
      </c>
      <c r="E33" s="1">
        <v>1.3164899999999999</v>
      </c>
      <c r="F33" s="1">
        <v>1.115111</v>
      </c>
      <c r="G33" s="1">
        <v>1.085288</v>
      </c>
      <c r="H33" s="1">
        <v>1.1040779999999999</v>
      </c>
      <c r="I33" s="1">
        <v>1.133683</v>
      </c>
      <c r="J33" s="1">
        <v>1.2525599999999999</v>
      </c>
      <c r="K33" s="1">
        <v>1.2534860000000001</v>
      </c>
      <c r="L33" s="1">
        <v>1.024823</v>
      </c>
      <c r="M33" s="1">
        <v>1.1753130000000001</v>
      </c>
      <c r="N33" s="1">
        <v>1.2429829999999999</v>
      </c>
      <c r="O33" s="1">
        <v>1.0597220000000001</v>
      </c>
      <c r="P33" s="1">
        <v>0.98599000000000003</v>
      </c>
      <c r="Q33" s="1">
        <v>1.0020929999999999</v>
      </c>
      <c r="R33" s="1">
        <v>1.0723990000000001</v>
      </c>
      <c r="S33" s="1">
        <v>0.99263599999999996</v>
      </c>
      <c r="T33" s="1">
        <v>1.0047109999999999</v>
      </c>
      <c r="U33" s="1">
        <v>0.99928499999999998</v>
      </c>
      <c r="V33" s="1">
        <v>0.98175500000000004</v>
      </c>
      <c r="W33" s="1">
        <v>0.98676200000000003</v>
      </c>
      <c r="X33" s="1">
        <v>1.0201709999999999</v>
      </c>
      <c r="Y33" s="1">
        <v>1.0016320000000001</v>
      </c>
      <c r="Z33" s="1">
        <v>1.0997170000000001</v>
      </c>
      <c r="AA33" s="1">
        <v>1.056894</v>
      </c>
      <c r="AB33" s="1">
        <v>1.052994</v>
      </c>
      <c r="AC33" s="1">
        <v>1.147413</v>
      </c>
      <c r="AD33" s="1">
        <v>1.2856590000000001</v>
      </c>
      <c r="AE33" s="1">
        <v>1.1318459999999999</v>
      </c>
      <c r="AF33" s="1">
        <v>1.056284</v>
      </c>
      <c r="AG33" s="1">
        <v>1.0197339999999999</v>
      </c>
      <c r="AH33" s="1">
        <v>1.043814</v>
      </c>
      <c r="AI33" s="1">
        <v>1.2238800000000001</v>
      </c>
      <c r="AJ33" s="1">
        <v>1.009471</v>
      </c>
      <c r="AK33" s="1">
        <v>1.065985</v>
      </c>
      <c r="AL33" s="1">
        <v>1.123256</v>
      </c>
      <c r="AM33" s="21">
        <v>1.09160819444444</v>
      </c>
      <c r="AN33" s="22">
        <v>1.5574527225101499E-2</v>
      </c>
      <c r="AO33" s="1"/>
      <c r="AP33" s="1">
        <v>9.4779999999999998</v>
      </c>
      <c r="AQ33" s="1">
        <v>1.698718</v>
      </c>
      <c r="AR33" s="1">
        <v>1.6701550000000001</v>
      </c>
      <c r="AS33" s="1">
        <v>1.5887169999999999</v>
      </c>
      <c r="AT33" s="1">
        <v>2.0793569999999999</v>
      </c>
      <c r="AU33" s="1">
        <v>1.81585</v>
      </c>
      <c r="AV33" s="1">
        <v>1.7378370000000001</v>
      </c>
      <c r="AW33" s="1">
        <v>1.9955039999999999</v>
      </c>
      <c r="AX33" s="1">
        <v>1.410099</v>
      </c>
      <c r="AY33" s="1">
        <v>1.7529760000000001</v>
      </c>
      <c r="AZ33" s="1">
        <v>1.8500300000000001</v>
      </c>
      <c r="BA33" s="1">
        <v>1.7614970000000001</v>
      </c>
      <c r="BB33" s="1">
        <v>1.56226</v>
      </c>
      <c r="BC33" s="1">
        <v>1.720996</v>
      </c>
      <c r="BD33" s="1">
        <v>1.656315</v>
      </c>
      <c r="BE33" s="1">
        <v>1.764284</v>
      </c>
      <c r="BF33" s="1">
        <v>1.40171</v>
      </c>
      <c r="BG33" s="1">
        <v>1.8319479999999999</v>
      </c>
      <c r="BH33" s="1">
        <v>1.840455</v>
      </c>
      <c r="BI33" s="1">
        <v>2.0802909999999999</v>
      </c>
      <c r="BJ33" s="1">
        <v>1.792751</v>
      </c>
      <c r="BK33" s="1">
        <v>1.83558</v>
      </c>
      <c r="BL33" s="1">
        <v>1.955506</v>
      </c>
      <c r="BM33" s="1">
        <v>1.3854420000000001</v>
      </c>
      <c r="BN33" s="1">
        <v>1.753482</v>
      </c>
      <c r="BO33" s="1">
        <v>1.9989969999999999</v>
      </c>
      <c r="BP33" s="1">
        <v>1.6677789999999999</v>
      </c>
      <c r="BQ33" s="1">
        <v>1.5348580000000001</v>
      </c>
      <c r="BR33" s="1">
        <v>1.286937</v>
      </c>
      <c r="BS33" s="1">
        <v>1.466629</v>
      </c>
      <c r="BT33" s="1">
        <v>1.3753709999999999</v>
      </c>
      <c r="BU33" s="1">
        <v>1.758356</v>
      </c>
      <c r="BV33" s="1">
        <v>1.7764979999999999</v>
      </c>
      <c r="BW33" s="1">
        <v>1.935014</v>
      </c>
      <c r="BX33" s="1">
        <v>1.9161189999999999</v>
      </c>
      <c r="BY33" s="1">
        <v>1.7429589999999999</v>
      </c>
      <c r="BZ33" s="1">
        <v>1.9569510000000001</v>
      </c>
      <c r="CA33" s="1">
        <v>1.721576</v>
      </c>
      <c r="CB33" s="21">
        <v>1.73188659459459</v>
      </c>
      <c r="CC33" s="22">
        <v>3.3026243750189602E-2</v>
      </c>
      <c r="CD33" s="35"/>
      <c r="CE33" s="1"/>
      <c r="CF33" s="1">
        <v>11.478</v>
      </c>
      <c r="CG33" s="1">
        <v>1.6813929999999999</v>
      </c>
      <c r="CH33" s="1">
        <v>1.7491669999999999</v>
      </c>
      <c r="CI33" s="1">
        <v>1.4960169999999999</v>
      </c>
      <c r="CJ33" s="1">
        <v>1.922242</v>
      </c>
      <c r="CK33" s="1">
        <v>1.7296530000000001</v>
      </c>
      <c r="CL33" s="1">
        <v>1.90628</v>
      </c>
      <c r="CM33" s="1">
        <v>1.7314510000000001</v>
      </c>
      <c r="CN33" s="1">
        <v>1.7358960000000001</v>
      </c>
      <c r="CO33" s="1">
        <v>1.469616</v>
      </c>
      <c r="CP33" s="1">
        <v>2.015943</v>
      </c>
      <c r="CQ33" s="1">
        <v>1.8038920000000001</v>
      </c>
      <c r="CR33" s="1">
        <v>1.65473</v>
      </c>
      <c r="CS33" s="1">
        <v>1.295831</v>
      </c>
      <c r="CT33" s="1">
        <v>1.3769169999999999</v>
      </c>
      <c r="CU33" s="1">
        <v>1.5402279999999999</v>
      </c>
      <c r="CV33" s="1">
        <v>1.5855049999999999</v>
      </c>
      <c r="CW33" s="1">
        <v>1.8507960000000001</v>
      </c>
      <c r="CX33" s="1">
        <v>1.5309550000000001</v>
      </c>
      <c r="CY33" s="1">
        <v>1.2271609999999999</v>
      </c>
      <c r="CZ33" s="1">
        <v>1.2587250000000001</v>
      </c>
      <c r="DA33" s="1">
        <v>1.367988</v>
      </c>
      <c r="DB33" s="1">
        <v>1.565753</v>
      </c>
      <c r="DC33" s="1">
        <v>2.002259</v>
      </c>
      <c r="DD33" s="1">
        <v>1.8605560000000001</v>
      </c>
      <c r="DE33" s="1">
        <v>1.780654</v>
      </c>
      <c r="DF33" s="1">
        <v>1.760426</v>
      </c>
      <c r="DG33" s="1">
        <v>1.8714789999999999</v>
      </c>
      <c r="DH33" s="1">
        <v>1.522959</v>
      </c>
      <c r="DI33" s="1">
        <v>1.8504609999999999</v>
      </c>
      <c r="DJ33" s="1">
        <v>2.022907</v>
      </c>
      <c r="DK33" s="1">
        <v>1.5270729999999999</v>
      </c>
      <c r="DL33" s="1">
        <v>1.8969579999999999</v>
      </c>
      <c r="DM33" s="21">
        <v>1.6747459687499999</v>
      </c>
      <c r="DN33" s="22">
        <v>3.9816776838430601E-2</v>
      </c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</row>
    <row r="34" spans="2:183" x14ac:dyDescent="0.5">
      <c r="B34" s="1">
        <v>9.9780277799999997</v>
      </c>
      <c r="C34" s="1">
        <v>1.138409</v>
      </c>
      <c r="D34" s="1">
        <v>1.0446299999999999</v>
      </c>
      <c r="E34" s="1">
        <v>1.318486</v>
      </c>
      <c r="F34" s="1">
        <v>1.115688</v>
      </c>
      <c r="G34" s="1">
        <v>1.0879030000000001</v>
      </c>
      <c r="H34" s="1">
        <v>1.1076980000000001</v>
      </c>
      <c r="I34" s="1">
        <v>1.1544430000000001</v>
      </c>
      <c r="J34" s="1">
        <v>1.2627330000000001</v>
      </c>
      <c r="K34" s="1">
        <v>1.2609889999999999</v>
      </c>
      <c r="L34" s="1">
        <v>1.0330159999999999</v>
      </c>
      <c r="M34" s="1">
        <v>1.177797</v>
      </c>
      <c r="N34" s="1">
        <v>1.2459819999999999</v>
      </c>
      <c r="O34" s="1">
        <v>1.0678570000000001</v>
      </c>
      <c r="P34" s="1">
        <v>0.98776699999999995</v>
      </c>
      <c r="Q34" s="1">
        <v>1.0041119999999999</v>
      </c>
      <c r="R34" s="1">
        <v>1.0612630000000001</v>
      </c>
      <c r="S34" s="1">
        <v>0.98932100000000001</v>
      </c>
      <c r="T34" s="1">
        <v>1.004543</v>
      </c>
      <c r="U34" s="1">
        <v>1.0006470000000001</v>
      </c>
      <c r="V34" s="1">
        <v>0.98321499999999995</v>
      </c>
      <c r="W34" s="1">
        <v>0.98485</v>
      </c>
      <c r="X34" s="1">
        <v>1.030011</v>
      </c>
      <c r="Y34" s="1">
        <v>1.0043489999999999</v>
      </c>
      <c r="Z34" s="1">
        <v>1.1049070000000001</v>
      </c>
      <c r="AA34" s="1">
        <v>1.0484800000000001</v>
      </c>
      <c r="AB34" s="1">
        <v>1.0457970000000001</v>
      </c>
      <c r="AC34" s="1">
        <v>1.141086</v>
      </c>
      <c r="AD34" s="1">
        <v>1.2797430000000001</v>
      </c>
      <c r="AE34" s="1">
        <v>1.135886</v>
      </c>
      <c r="AF34" s="1">
        <v>1.0583629999999999</v>
      </c>
      <c r="AG34" s="1">
        <v>1.0399400000000001</v>
      </c>
      <c r="AH34" s="1">
        <v>1.071305</v>
      </c>
      <c r="AI34" s="1">
        <v>1.230316</v>
      </c>
      <c r="AJ34" s="1">
        <v>1.009784</v>
      </c>
      <c r="AK34" s="1">
        <v>1.0560080000000001</v>
      </c>
      <c r="AL34" s="1">
        <v>1.1189849999999999</v>
      </c>
      <c r="AM34" s="21">
        <v>1.09461969444445</v>
      </c>
      <c r="AN34" s="22">
        <v>1.56824756232655E-2</v>
      </c>
      <c r="AO34" s="1"/>
      <c r="AP34" s="1">
        <v>9.9779999999999998</v>
      </c>
      <c r="AQ34" s="1">
        <v>1.700574</v>
      </c>
      <c r="AR34" s="1">
        <v>1.7017040000000001</v>
      </c>
      <c r="AS34" s="1">
        <v>1.6309720000000001</v>
      </c>
      <c r="AT34" s="1">
        <v>2.087526</v>
      </c>
      <c r="AU34" s="1">
        <v>1.8170059999999999</v>
      </c>
      <c r="AV34" s="1">
        <v>1.7710060000000001</v>
      </c>
      <c r="AW34" s="1">
        <v>1.9942150000000001</v>
      </c>
      <c r="AX34" s="1">
        <v>1.410838</v>
      </c>
      <c r="AY34" s="1">
        <v>1.7627219999999999</v>
      </c>
      <c r="AZ34" s="1">
        <v>1.8477650000000001</v>
      </c>
      <c r="BA34" s="1">
        <v>1.777091</v>
      </c>
      <c r="BB34" s="1">
        <v>1.550522</v>
      </c>
      <c r="BC34" s="1">
        <v>1.724148</v>
      </c>
      <c r="BD34" s="1">
        <v>1.674326</v>
      </c>
      <c r="BE34" s="1">
        <v>1.759725</v>
      </c>
      <c r="BF34" s="1">
        <v>1.406325</v>
      </c>
      <c r="BG34" s="1">
        <v>1.83005</v>
      </c>
      <c r="BH34" s="1">
        <v>1.8545450000000001</v>
      </c>
      <c r="BI34" s="1">
        <v>2.120158</v>
      </c>
      <c r="BJ34" s="1">
        <v>1.799536</v>
      </c>
      <c r="BK34" s="1">
        <v>1.845467</v>
      </c>
      <c r="BL34" s="1">
        <v>1.9503839999999999</v>
      </c>
      <c r="BM34" s="1">
        <v>1.39303</v>
      </c>
      <c r="BN34" s="1">
        <v>1.7566710000000001</v>
      </c>
      <c r="BO34" s="1">
        <v>2.00848</v>
      </c>
      <c r="BP34" s="1">
        <v>1.664693</v>
      </c>
      <c r="BQ34" s="1">
        <v>1.537425</v>
      </c>
      <c r="BR34" s="1">
        <v>1.262003</v>
      </c>
      <c r="BS34" s="1">
        <v>1.4525509999999999</v>
      </c>
      <c r="BT34" s="1">
        <v>1.3769709999999999</v>
      </c>
      <c r="BU34" s="1">
        <v>1.7528950000000001</v>
      </c>
      <c r="BV34" s="1">
        <v>1.7673460000000001</v>
      </c>
      <c r="BW34" s="1">
        <v>1.923468</v>
      </c>
      <c r="BX34" s="1">
        <v>1.910663</v>
      </c>
      <c r="BY34" s="1">
        <v>1.7406280000000001</v>
      </c>
      <c r="BZ34" s="1">
        <v>1.95377</v>
      </c>
      <c r="CA34" s="1">
        <v>1.725857</v>
      </c>
      <c r="CB34" s="21">
        <v>1.7362988108108099</v>
      </c>
      <c r="CC34" s="22">
        <v>3.3528374534932501E-2</v>
      </c>
      <c r="CD34" s="35"/>
      <c r="CE34" s="1"/>
      <c r="CF34" s="1">
        <v>11.978</v>
      </c>
      <c r="CG34" s="1">
        <v>1.651994</v>
      </c>
      <c r="CH34" s="1">
        <v>1.7476130000000001</v>
      </c>
      <c r="CI34" s="1">
        <v>1.502602</v>
      </c>
      <c r="CJ34" s="1">
        <v>1.8986749999999999</v>
      </c>
      <c r="CK34" s="1">
        <v>1.711246</v>
      </c>
      <c r="CL34" s="1">
        <v>1.8956440000000001</v>
      </c>
      <c r="CM34" s="1">
        <v>1.7217910000000001</v>
      </c>
      <c r="CN34" s="1">
        <v>1.7424329999999999</v>
      </c>
      <c r="CO34" s="1">
        <v>1.4644029999999999</v>
      </c>
      <c r="CP34" s="1">
        <v>2.0048279999999998</v>
      </c>
      <c r="CQ34" s="1">
        <v>1.8015239999999999</v>
      </c>
      <c r="CR34" s="1">
        <v>1.6458539999999999</v>
      </c>
      <c r="CS34" s="1">
        <v>1.2927949999999999</v>
      </c>
      <c r="CT34" s="1">
        <v>1.3868039999999999</v>
      </c>
      <c r="CU34" s="1">
        <v>1.5100100000000001</v>
      </c>
      <c r="CV34" s="1">
        <v>1.5864039999999999</v>
      </c>
      <c r="CW34" s="1">
        <v>1.8174809999999999</v>
      </c>
      <c r="CX34" s="1">
        <v>1.517698</v>
      </c>
      <c r="CY34" s="1">
        <v>1.2247539999999999</v>
      </c>
      <c r="CZ34" s="1">
        <v>1.250907</v>
      </c>
      <c r="DA34" s="1">
        <v>1.3553729999999999</v>
      </c>
      <c r="DB34" s="1">
        <v>1.55921</v>
      </c>
      <c r="DC34" s="1">
        <v>1.9967459999999999</v>
      </c>
      <c r="DD34" s="1">
        <v>1.854266</v>
      </c>
      <c r="DE34" s="1">
        <v>1.7750250000000001</v>
      </c>
      <c r="DF34" s="1">
        <v>1.7761260000000001</v>
      </c>
      <c r="DG34" s="1">
        <v>1.8902429999999999</v>
      </c>
      <c r="DH34" s="1">
        <v>1.5107660000000001</v>
      </c>
      <c r="DI34" s="1">
        <v>1.8516919999999999</v>
      </c>
      <c r="DJ34" s="1">
        <v>2.0162179999999998</v>
      </c>
      <c r="DK34" s="1">
        <v>1.5207109999999999</v>
      </c>
      <c r="DL34" s="1">
        <v>1.892242</v>
      </c>
      <c r="DM34" s="21">
        <v>1.6679399374999999</v>
      </c>
      <c r="DN34" s="22">
        <v>3.9731026201345103E-2</v>
      </c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2:183" x14ac:dyDescent="0.5">
      <c r="B35" s="1">
        <v>10.4780278</v>
      </c>
      <c r="C35" s="1">
        <v>1.1319999999999999</v>
      </c>
      <c r="D35" s="1">
        <v>1.04728</v>
      </c>
      <c r="E35" s="1">
        <v>1.3208310000000001</v>
      </c>
      <c r="F35" s="1">
        <v>1.1115299999999999</v>
      </c>
      <c r="G35" s="1">
        <v>1.089237</v>
      </c>
      <c r="H35" s="1">
        <v>1.1038349999999999</v>
      </c>
      <c r="I35" s="1">
        <v>1.158687</v>
      </c>
      <c r="J35" s="1">
        <v>1.2616540000000001</v>
      </c>
      <c r="K35" s="1">
        <v>1.25346</v>
      </c>
      <c r="L35" s="1">
        <v>1.0318590000000001</v>
      </c>
      <c r="M35" s="1">
        <v>1.178509</v>
      </c>
      <c r="N35" s="1">
        <v>1.2478959999999999</v>
      </c>
      <c r="O35" s="1">
        <v>1.0720719999999999</v>
      </c>
      <c r="P35" s="1">
        <v>0.98987199999999997</v>
      </c>
      <c r="Q35" s="1">
        <v>1.006394</v>
      </c>
      <c r="R35" s="1">
        <v>1.0647009999999999</v>
      </c>
      <c r="S35" s="1">
        <v>0.99476200000000004</v>
      </c>
      <c r="T35" s="1">
        <v>1.013028</v>
      </c>
      <c r="U35" s="1">
        <v>1.0024459999999999</v>
      </c>
      <c r="V35" s="1">
        <v>0.98114999999999997</v>
      </c>
      <c r="W35" s="1">
        <v>0.98850000000000005</v>
      </c>
      <c r="X35" s="1">
        <v>1.034511</v>
      </c>
      <c r="Y35" s="1">
        <v>1.0099469999999999</v>
      </c>
      <c r="Z35" s="1">
        <v>1.1017220000000001</v>
      </c>
      <c r="AA35" s="1">
        <v>1.059037</v>
      </c>
      <c r="AB35" s="1">
        <v>1.041776</v>
      </c>
      <c r="AC35" s="1">
        <v>1.1414310000000001</v>
      </c>
      <c r="AD35" s="1">
        <v>1.2828729999999999</v>
      </c>
      <c r="AE35" s="1">
        <v>1.134137</v>
      </c>
      <c r="AF35" s="1">
        <v>1.0595950000000001</v>
      </c>
      <c r="AG35" s="1">
        <v>1.0653239999999999</v>
      </c>
      <c r="AH35" s="1">
        <v>1.089944</v>
      </c>
      <c r="AI35" s="1">
        <v>1.2262390000000001</v>
      </c>
      <c r="AJ35" s="1">
        <v>1.0072129999999999</v>
      </c>
      <c r="AK35" s="1">
        <v>1.0690919999999999</v>
      </c>
      <c r="AL35" s="1">
        <v>1.1281019999999999</v>
      </c>
      <c r="AM35" s="21">
        <v>1.09724016666667</v>
      </c>
      <c r="AN35" s="22">
        <v>1.54049980499785E-2</v>
      </c>
      <c r="AO35" s="1"/>
      <c r="AP35" s="1">
        <v>10.478</v>
      </c>
      <c r="AQ35" s="1">
        <v>1.694232</v>
      </c>
      <c r="AR35" s="1">
        <v>1.6715819999999999</v>
      </c>
      <c r="AS35" s="1">
        <v>1.6174519999999999</v>
      </c>
      <c r="AT35" s="1">
        <v>2.0881789999999998</v>
      </c>
      <c r="AU35" s="1">
        <v>1.806589</v>
      </c>
      <c r="AV35" s="1">
        <v>1.7940700000000001</v>
      </c>
      <c r="AW35" s="1">
        <v>1.989482</v>
      </c>
      <c r="AX35" s="1">
        <v>1.4221889999999999</v>
      </c>
      <c r="AY35" s="1">
        <v>1.7623930000000001</v>
      </c>
      <c r="AZ35" s="1">
        <v>1.8462270000000001</v>
      </c>
      <c r="BA35" s="1">
        <v>1.7968949999999999</v>
      </c>
      <c r="BB35" s="1">
        <v>1.5636369999999999</v>
      </c>
      <c r="BC35" s="1">
        <v>1.7242550000000001</v>
      </c>
      <c r="BD35" s="1">
        <v>1.681843</v>
      </c>
      <c r="BE35" s="1">
        <v>1.7605789999999999</v>
      </c>
      <c r="BF35" s="1">
        <v>1.413546</v>
      </c>
      <c r="BG35" s="1">
        <v>1.825353</v>
      </c>
      <c r="BH35" s="1">
        <v>1.839596</v>
      </c>
      <c r="BI35" s="1">
        <v>2.0874869999999999</v>
      </c>
      <c r="BJ35" s="1">
        <v>1.7959210000000001</v>
      </c>
      <c r="BK35" s="1">
        <v>1.841459</v>
      </c>
      <c r="BL35" s="1">
        <v>1.954264</v>
      </c>
      <c r="BM35" s="1">
        <v>1.392981</v>
      </c>
      <c r="BN35" s="1">
        <v>1.7560309999999999</v>
      </c>
      <c r="BO35" s="1">
        <v>2.005042</v>
      </c>
      <c r="BP35" s="1">
        <v>1.6621999999999999</v>
      </c>
      <c r="BQ35" s="1">
        <v>1.5358480000000001</v>
      </c>
      <c r="BR35" s="1">
        <v>1.2971980000000001</v>
      </c>
      <c r="BS35" s="1">
        <v>1.4970760000000001</v>
      </c>
      <c r="BT35" s="1">
        <v>1.389235</v>
      </c>
      <c r="BU35" s="1">
        <v>1.7737579999999999</v>
      </c>
      <c r="BV35" s="1">
        <v>1.7836460000000001</v>
      </c>
      <c r="BW35" s="1">
        <v>1.932016</v>
      </c>
      <c r="BX35" s="1">
        <v>1.919343</v>
      </c>
      <c r="BY35" s="1">
        <v>1.7432270000000001</v>
      </c>
      <c r="BZ35" s="1">
        <v>1.9575450000000001</v>
      </c>
      <c r="CA35" s="1">
        <v>1.7301249999999999</v>
      </c>
      <c r="CB35" s="21">
        <v>1.73925678378378</v>
      </c>
      <c r="CC35" s="22">
        <v>3.2465394383175999E-2</v>
      </c>
      <c r="CD35" s="35"/>
      <c r="CE35" s="1"/>
      <c r="CF35" s="1">
        <v>12.478</v>
      </c>
      <c r="CG35" s="1">
        <v>1.691238</v>
      </c>
      <c r="CH35" s="1">
        <v>1.7723469999999999</v>
      </c>
      <c r="CI35" s="1">
        <v>1.50284</v>
      </c>
      <c r="CJ35" s="1">
        <v>1.8966050000000001</v>
      </c>
      <c r="CK35" s="1">
        <v>1.7033499999999999</v>
      </c>
      <c r="CL35" s="1">
        <v>1.892768</v>
      </c>
      <c r="CM35" s="1">
        <v>1.710647</v>
      </c>
      <c r="CN35" s="1">
        <v>1.7577179999999999</v>
      </c>
      <c r="CO35" s="1">
        <v>1.4670909999999999</v>
      </c>
      <c r="CP35" s="1">
        <v>2.0047030000000001</v>
      </c>
      <c r="CQ35" s="1">
        <v>1.801633</v>
      </c>
      <c r="CR35" s="1">
        <v>1.645146</v>
      </c>
      <c r="CS35" s="1">
        <v>1.297439</v>
      </c>
      <c r="CT35" s="1">
        <v>1.369988</v>
      </c>
      <c r="CU35" s="1">
        <v>1.5013369999999999</v>
      </c>
      <c r="CV35" s="1">
        <v>1.590484</v>
      </c>
      <c r="CW35" s="1">
        <v>1.7996350000000001</v>
      </c>
      <c r="CX35" s="1">
        <v>1.514937</v>
      </c>
      <c r="CY35" s="1">
        <v>1.218828</v>
      </c>
      <c r="CZ35" s="1">
        <v>1.2511330000000001</v>
      </c>
      <c r="DA35" s="1">
        <v>1.340943</v>
      </c>
      <c r="DB35" s="1">
        <v>1.557267</v>
      </c>
      <c r="DC35" s="1">
        <v>1.992659</v>
      </c>
      <c r="DD35" s="1">
        <v>1.8457749999999999</v>
      </c>
      <c r="DE35" s="1">
        <v>1.770772</v>
      </c>
      <c r="DF35" s="1">
        <v>1.703489</v>
      </c>
      <c r="DG35" s="1">
        <v>1.9112089999999999</v>
      </c>
      <c r="DH35" s="1">
        <v>1.516084</v>
      </c>
      <c r="DI35" s="1">
        <v>1.853566</v>
      </c>
      <c r="DJ35" s="1">
        <v>1.998739</v>
      </c>
      <c r="DK35" s="1">
        <v>1.514602</v>
      </c>
      <c r="DL35" s="1">
        <v>1.885389</v>
      </c>
      <c r="DM35" s="21">
        <v>1.66501128125</v>
      </c>
      <c r="DN35" s="22">
        <v>3.9726026629105002E-2</v>
      </c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2:183" x14ac:dyDescent="0.5">
      <c r="B36" s="1">
        <v>10.9780278</v>
      </c>
      <c r="C36" s="1">
        <v>1.168809</v>
      </c>
      <c r="D36" s="1">
        <v>1.0630900000000001</v>
      </c>
      <c r="E36" s="1">
        <v>1.3246500000000001</v>
      </c>
      <c r="F36" s="1">
        <v>1.1183149999999999</v>
      </c>
      <c r="G36" s="1">
        <v>1.09392</v>
      </c>
      <c r="H36" s="1">
        <v>1.1062080000000001</v>
      </c>
      <c r="I36" s="1">
        <v>1.1531549999999999</v>
      </c>
      <c r="J36" s="1">
        <v>1.26356</v>
      </c>
      <c r="K36" s="1">
        <v>1.259126</v>
      </c>
      <c r="L36" s="1">
        <v>1.036527</v>
      </c>
      <c r="M36" s="1">
        <v>1.177942</v>
      </c>
      <c r="N36" s="1">
        <v>1.243276</v>
      </c>
      <c r="O36" s="1">
        <v>1.076168</v>
      </c>
      <c r="P36" s="1">
        <v>0.98939100000000002</v>
      </c>
      <c r="Q36" s="1">
        <v>1.0083869999999999</v>
      </c>
      <c r="R36" s="1">
        <v>1.0495719999999999</v>
      </c>
      <c r="S36" s="1">
        <v>0.99333700000000003</v>
      </c>
      <c r="T36" s="1">
        <v>1.0086900000000001</v>
      </c>
      <c r="U36" s="1">
        <v>1.0072559999999999</v>
      </c>
      <c r="V36" s="1">
        <v>0.98416899999999996</v>
      </c>
      <c r="W36" s="1">
        <v>0.98958599999999997</v>
      </c>
      <c r="X36" s="1">
        <v>1.0386759999999999</v>
      </c>
      <c r="Y36" s="1">
        <v>1.0114270000000001</v>
      </c>
      <c r="Z36" s="1">
        <v>1.1044780000000001</v>
      </c>
      <c r="AA36" s="1">
        <v>1.0540780000000001</v>
      </c>
      <c r="AB36" s="1">
        <v>1.049131</v>
      </c>
      <c r="AC36" s="1">
        <v>1.1440840000000001</v>
      </c>
      <c r="AD36" s="1">
        <v>1.284454</v>
      </c>
      <c r="AE36" s="1">
        <v>1.133939</v>
      </c>
      <c r="AF36" s="1">
        <v>1.0643119999999999</v>
      </c>
      <c r="AG36" s="1">
        <v>1.093035</v>
      </c>
      <c r="AH36" s="1">
        <v>1.1054409999999999</v>
      </c>
      <c r="AI36" s="1">
        <v>1.226426</v>
      </c>
      <c r="AJ36" s="1">
        <v>1.009646</v>
      </c>
      <c r="AK36" s="1">
        <v>1.058316</v>
      </c>
      <c r="AL36" s="1">
        <v>1.1164890000000001</v>
      </c>
      <c r="AM36" s="21">
        <v>1.10025183333333</v>
      </c>
      <c r="AN36" s="22">
        <v>1.54589891552579E-2</v>
      </c>
      <c r="AO36" s="1"/>
      <c r="AP36" s="1">
        <v>10.978</v>
      </c>
      <c r="AQ36" s="1">
        <v>1.6911510000000001</v>
      </c>
      <c r="AR36" s="1">
        <v>1.67961</v>
      </c>
      <c r="AS36" s="1">
        <v>1.621834</v>
      </c>
      <c r="AT36" s="1">
        <v>2.0763219999999998</v>
      </c>
      <c r="AU36" s="1">
        <v>1.7989390000000001</v>
      </c>
      <c r="AV36" s="1">
        <v>1.8140210000000001</v>
      </c>
      <c r="AW36" s="1">
        <v>1.9834970000000001</v>
      </c>
      <c r="AX36" s="1">
        <v>1.421519</v>
      </c>
      <c r="AY36" s="1">
        <v>1.7687029999999999</v>
      </c>
      <c r="AZ36" s="1">
        <v>1.8470329999999999</v>
      </c>
      <c r="BA36" s="1">
        <v>1.7932980000000001</v>
      </c>
      <c r="BB36" s="1">
        <v>1.5474909999999999</v>
      </c>
      <c r="BC36" s="1">
        <v>1.7083470000000001</v>
      </c>
      <c r="BD36" s="1">
        <v>1.6799519999999999</v>
      </c>
      <c r="BE36" s="1">
        <v>1.7603629999999999</v>
      </c>
      <c r="BF36" s="1">
        <v>1.414291</v>
      </c>
      <c r="BG36" s="1">
        <v>1.8217190000000001</v>
      </c>
      <c r="BH36" s="1">
        <v>1.8311710000000001</v>
      </c>
      <c r="BI36" s="1">
        <v>2.108752</v>
      </c>
      <c r="BJ36" s="1">
        <v>1.794997</v>
      </c>
      <c r="BK36" s="1">
        <v>1.8395159999999999</v>
      </c>
      <c r="BL36" s="1">
        <v>1.948842</v>
      </c>
      <c r="BM36" s="1">
        <v>1.370986</v>
      </c>
      <c r="BN36" s="1">
        <v>1.7540990000000001</v>
      </c>
      <c r="BO36" s="1">
        <v>2.003558</v>
      </c>
      <c r="BP36" s="1">
        <v>1.6579410000000001</v>
      </c>
      <c r="BQ36" s="1">
        <v>1.528359</v>
      </c>
      <c r="BR36" s="1">
        <v>1.301404</v>
      </c>
      <c r="BS36" s="1">
        <v>1.4972909999999999</v>
      </c>
      <c r="BT36" s="1">
        <v>1.392282</v>
      </c>
      <c r="BU36" s="1">
        <v>1.7670920000000001</v>
      </c>
      <c r="BV36" s="1">
        <v>1.7855049999999999</v>
      </c>
      <c r="BW36" s="1">
        <v>1.9375579999999999</v>
      </c>
      <c r="BX36" s="1">
        <v>1.9192819999999999</v>
      </c>
      <c r="BY36" s="1">
        <v>1.7506200000000001</v>
      </c>
      <c r="BZ36" s="1">
        <v>1.9602550000000001</v>
      </c>
      <c r="CA36" s="1">
        <v>1.7312289999999999</v>
      </c>
      <c r="CB36" s="21">
        <v>1.73807645945946</v>
      </c>
      <c r="CC36" s="22">
        <v>3.2715724184049201E-2</v>
      </c>
      <c r="CD36" s="35"/>
      <c r="CE36" s="1"/>
      <c r="CF36" s="1">
        <v>12.978</v>
      </c>
      <c r="CG36" s="1">
        <v>1.676329</v>
      </c>
      <c r="CH36" s="1">
        <v>1.7614669999999999</v>
      </c>
      <c r="CI36" s="1">
        <v>1.4907029999999999</v>
      </c>
      <c r="CJ36" s="1">
        <v>1.8824540000000001</v>
      </c>
      <c r="CK36" s="1">
        <v>1.6947410000000001</v>
      </c>
      <c r="CL36" s="1">
        <v>1.8760730000000001</v>
      </c>
      <c r="CM36" s="1">
        <v>1.6992640000000001</v>
      </c>
      <c r="CN36" s="1">
        <v>1.7465660000000001</v>
      </c>
      <c r="CO36" s="1">
        <v>1.4586809999999999</v>
      </c>
      <c r="CP36" s="1">
        <v>1.9925839999999999</v>
      </c>
      <c r="CQ36" s="1">
        <v>1.7931889999999999</v>
      </c>
      <c r="CR36" s="1">
        <v>1.6383909999999999</v>
      </c>
      <c r="CS36" s="1">
        <v>1.2951680000000001</v>
      </c>
      <c r="CT36" s="1">
        <v>1.3642620000000001</v>
      </c>
      <c r="CU36" s="1">
        <v>1.4830650000000001</v>
      </c>
      <c r="CV36" s="1">
        <v>1.577342</v>
      </c>
      <c r="CW36" s="1">
        <v>1.7767580000000001</v>
      </c>
      <c r="CX36" s="1">
        <v>1.5052099999999999</v>
      </c>
      <c r="CY36" s="1">
        <v>1.2145250000000001</v>
      </c>
      <c r="CZ36" s="1">
        <v>1.2427360000000001</v>
      </c>
      <c r="DA36" s="1">
        <v>1.3296140000000001</v>
      </c>
      <c r="DB36" s="1">
        <v>1.5447360000000001</v>
      </c>
      <c r="DC36" s="1">
        <v>1.988723</v>
      </c>
      <c r="DD36" s="1">
        <v>1.8363</v>
      </c>
      <c r="DE36" s="1">
        <v>1.7593989999999999</v>
      </c>
      <c r="DF36" s="1">
        <v>1.6910229999999999</v>
      </c>
      <c r="DG36" s="1">
        <v>1.8886069999999999</v>
      </c>
      <c r="DH36" s="1">
        <v>1.522351</v>
      </c>
      <c r="DI36" s="1">
        <v>1.843046</v>
      </c>
      <c r="DJ36" s="1">
        <v>1.9926870000000001</v>
      </c>
      <c r="DK36" s="1">
        <v>1.5097</v>
      </c>
      <c r="DL36" s="1">
        <v>1.881621</v>
      </c>
      <c r="DM36" s="21">
        <v>1.65491609375</v>
      </c>
      <c r="DN36" s="22">
        <v>3.94331791868597E-2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2:183" x14ac:dyDescent="0.5">
      <c r="B37" s="1">
        <v>11.4780278</v>
      </c>
      <c r="C37" s="1">
        <v>1.1376139999999999</v>
      </c>
      <c r="D37" s="1">
        <v>1.0451900000000001</v>
      </c>
      <c r="E37" s="1">
        <v>1.3221970000000001</v>
      </c>
      <c r="F37" s="1">
        <v>1.1138490000000001</v>
      </c>
      <c r="G37" s="1">
        <v>1.094184</v>
      </c>
      <c r="H37" s="1">
        <v>1.1016459999999999</v>
      </c>
      <c r="I37" s="1">
        <v>1.1618329999999999</v>
      </c>
      <c r="J37" s="1">
        <v>1.270362</v>
      </c>
      <c r="K37" s="1">
        <v>1.2610749999999999</v>
      </c>
      <c r="L37" s="1">
        <v>1.037191</v>
      </c>
      <c r="M37" s="1">
        <v>1.1821459999999999</v>
      </c>
      <c r="N37" s="1">
        <v>1.243865</v>
      </c>
      <c r="O37" s="1">
        <v>1.0784929999999999</v>
      </c>
      <c r="P37" s="1">
        <v>0.99156699999999998</v>
      </c>
      <c r="Q37" s="1">
        <v>1.0127710000000001</v>
      </c>
      <c r="R37" s="1">
        <v>1.0575840000000001</v>
      </c>
      <c r="S37" s="1">
        <v>0.99926899999999996</v>
      </c>
      <c r="T37" s="1">
        <v>1.0155449999999999</v>
      </c>
      <c r="U37" s="1">
        <v>1.0071479999999999</v>
      </c>
      <c r="V37" s="1">
        <v>0.98205900000000002</v>
      </c>
      <c r="W37" s="1">
        <v>0.99000100000000002</v>
      </c>
      <c r="X37" s="1">
        <v>1.0348200000000001</v>
      </c>
      <c r="Y37" s="1">
        <v>1.016384</v>
      </c>
      <c r="Z37" s="1">
        <v>1.1040669999999999</v>
      </c>
      <c r="AA37" s="1">
        <v>1.0611459999999999</v>
      </c>
      <c r="AB37" s="1">
        <v>1.045452</v>
      </c>
      <c r="AC37" s="1">
        <v>1.145999</v>
      </c>
      <c r="AD37" s="1">
        <v>1.2807310000000001</v>
      </c>
      <c r="AE37" s="1">
        <v>1.1331880000000001</v>
      </c>
      <c r="AF37" s="1">
        <v>1.063436</v>
      </c>
      <c r="AG37" s="1">
        <v>1.127707</v>
      </c>
      <c r="AH37" s="1">
        <v>1.119599</v>
      </c>
      <c r="AI37" s="1">
        <v>1.2234020000000001</v>
      </c>
      <c r="AJ37" s="1">
        <v>1.005587</v>
      </c>
      <c r="AK37" s="1">
        <v>1.0615540000000001</v>
      </c>
      <c r="AL37" s="1">
        <v>1.12249</v>
      </c>
      <c r="AM37" s="21">
        <v>1.10142086111111</v>
      </c>
      <c r="AN37" s="22">
        <v>1.5376340937893401E-2</v>
      </c>
      <c r="AO37" s="1"/>
      <c r="AP37" s="1">
        <v>11.478</v>
      </c>
      <c r="AQ37" s="1">
        <v>1.6891389999999999</v>
      </c>
      <c r="AR37" s="1">
        <v>1.672836</v>
      </c>
      <c r="AS37" s="1">
        <v>1.630612</v>
      </c>
      <c r="AT37" s="1">
        <v>2.079243</v>
      </c>
      <c r="AU37" s="1">
        <v>1.7895490000000001</v>
      </c>
      <c r="AV37" s="1">
        <v>1.826775</v>
      </c>
      <c r="AW37" s="1">
        <v>1.972467</v>
      </c>
      <c r="AX37" s="1">
        <v>1.4292879999999999</v>
      </c>
      <c r="AY37" s="1">
        <v>1.7717769999999999</v>
      </c>
      <c r="AZ37" s="1">
        <v>1.843218</v>
      </c>
      <c r="BA37" s="1">
        <v>1.800217</v>
      </c>
      <c r="BB37" s="1">
        <v>1.565571</v>
      </c>
      <c r="BC37" s="1">
        <v>1.702583</v>
      </c>
      <c r="BD37" s="1">
        <v>1.676882</v>
      </c>
      <c r="BE37" s="1">
        <v>1.7583249999999999</v>
      </c>
      <c r="BF37" s="1">
        <v>1.417943</v>
      </c>
      <c r="BG37" s="1">
        <v>1.8113300000000001</v>
      </c>
      <c r="BH37" s="1">
        <v>1.8370740000000001</v>
      </c>
      <c r="BI37" s="1">
        <v>2.0794260000000002</v>
      </c>
      <c r="BJ37" s="1">
        <v>1.781555</v>
      </c>
      <c r="BK37" s="1">
        <v>1.839475</v>
      </c>
      <c r="BL37" s="1">
        <v>1.9562170000000001</v>
      </c>
      <c r="BM37" s="1">
        <v>1.379726</v>
      </c>
      <c r="BN37" s="1">
        <v>1.758305</v>
      </c>
      <c r="BO37" s="1">
        <v>2.0044029999999999</v>
      </c>
      <c r="BP37" s="1">
        <v>1.6557839999999999</v>
      </c>
      <c r="BQ37" s="1">
        <v>1.5199990000000001</v>
      </c>
      <c r="BR37" s="1">
        <v>1.304378</v>
      </c>
      <c r="BS37" s="1">
        <v>1.505298</v>
      </c>
      <c r="BT37" s="1">
        <v>1.4042600000000001</v>
      </c>
      <c r="BU37" s="1">
        <v>1.7818830000000001</v>
      </c>
      <c r="BV37" s="1">
        <v>1.7942180000000001</v>
      </c>
      <c r="BW37" s="1">
        <v>1.9373640000000001</v>
      </c>
      <c r="BX37" s="1">
        <v>1.9198329999999999</v>
      </c>
      <c r="BY37" s="1">
        <v>1.7520469999999999</v>
      </c>
      <c r="BZ37" s="1">
        <v>1.9601390000000001</v>
      </c>
      <c r="CA37" s="1">
        <v>1.7333670000000001</v>
      </c>
      <c r="CB37" s="21">
        <v>1.73898664864865</v>
      </c>
      <c r="CC37" s="22">
        <v>3.2136997919689297E-2</v>
      </c>
      <c r="CD37" s="35"/>
      <c r="CE37" s="1"/>
      <c r="CF37" s="1">
        <v>13.478</v>
      </c>
      <c r="CG37" s="1">
        <v>1.6492340000000001</v>
      </c>
      <c r="CH37" s="1">
        <v>1.7451700000000001</v>
      </c>
      <c r="CI37" s="1">
        <v>1.4837</v>
      </c>
      <c r="CJ37" s="1">
        <v>1.8705430000000001</v>
      </c>
      <c r="CK37" s="1">
        <v>1.674472</v>
      </c>
      <c r="CL37" s="1">
        <v>1.8690340000000001</v>
      </c>
      <c r="CM37" s="1">
        <v>1.6888540000000001</v>
      </c>
      <c r="CN37" s="1">
        <v>1.7364759999999999</v>
      </c>
      <c r="CO37" s="1">
        <v>1.452002</v>
      </c>
      <c r="CP37" s="1">
        <v>1.975338</v>
      </c>
      <c r="CQ37" s="1">
        <v>1.792605</v>
      </c>
      <c r="CR37" s="1">
        <v>1.6288100000000001</v>
      </c>
      <c r="CS37" s="1">
        <v>1.2914969999999999</v>
      </c>
      <c r="CT37" s="1">
        <v>1.324856</v>
      </c>
      <c r="CU37" s="1">
        <v>1.46302</v>
      </c>
      <c r="CV37" s="1">
        <v>1.56894</v>
      </c>
      <c r="CW37" s="1">
        <v>1.741768</v>
      </c>
      <c r="CX37" s="1">
        <v>1.492016</v>
      </c>
      <c r="CY37" s="1">
        <v>1.2084820000000001</v>
      </c>
      <c r="CZ37" s="1">
        <v>1.2378499999999999</v>
      </c>
      <c r="DA37" s="1">
        <v>1.3130550000000001</v>
      </c>
      <c r="DB37" s="1">
        <v>1.5372980000000001</v>
      </c>
      <c r="DC37" s="1">
        <v>1.9827459999999999</v>
      </c>
      <c r="DD37" s="1">
        <v>1.8420639999999999</v>
      </c>
      <c r="DE37" s="1">
        <v>1.749315</v>
      </c>
      <c r="DF37" s="1">
        <v>1.686812</v>
      </c>
      <c r="DG37" s="1">
        <v>1.8678520000000001</v>
      </c>
      <c r="DH37" s="1">
        <v>1.510918</v>
      </c>
      <c r="DI37" s="1">
        <v>1.833083</v>
      </c>
      <c r="DJ37" s="1">
        <v>1.9834830000000001</v>
      </c>
      <c r="DK37" s="1">
        <v>1.4996179999999999</v>
      </c>
      <c r="DL37" s="1">
        <v>1.876503</v>
      </c>
      <c r="DM37" s="21">
        <v>1.6430441874999999</v>
      </c>
      <c r="DN37" s="22">
        <v>3.9549814439571201E-2</v>
      </c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</row>
    <row r="38" spans="2:183" x14ac:dyDescent="0.5">
      <c r="B38" s="1">
        <v>11.9780278</v>
      </c>
      <c r="C38" s="1">
        <v>1.1462909999999999</v>
      </c>
      <c r="D38" s="1">
        <v>1.0566059999999999</v>
      </c>
      <c r="E38" s="1">
        <v>1.3192710000000001</v>
      </c>
      <c r="F38" s="1">
        <v>1.1142840000000001</v>
      </c>
      <c r="G38" s="1">
        <v>1.0918840000000001</v>
      </c>
      <c r="H38" s="1">
        <v>1.105448</v>
      </c>
      <c r="I38" s="1">
        <v>1.154458</v>
      </c>
      <c r="J38" s="1">
        <v>1.2598750000000001</v>
      </c>
      <c r="K38" s="1">
        <v>1.2553019999999999</v>
      </c>
      <c r="L38" s="1">
        <v>1.0370539999999999</v>
      </c>
      <c r="M38" s="1">
        <v>1.1782410000000001</v>
      </c>
      <c r="N38" s="1">
        <v>1.238299</v>
      </c>
      <c r="O38" s="1">
        <v>1.0801609999999999</v>
      </c>
      <c r="P38" s="1">
        <v>0.99324199999999996</v>
      </c>
      <c r="Q38" s="1">
        <v>1.0141560000000001</v>
      </c>
      <c r="R38" s="1">
        <v>1.061348</v>
      </c>
      <c r="S38" s="1">
        <v>1.0116620000000001</v>
      </c>
      <c r="T38" s="1">
        <v>1.0185709999999999</v>
      </c>
      <c r="U38" s="1">
        <v>1.0083899999999999</v>
      </c>
      <c r="V38" s="1">
        <v>0.97951500000000002</v>
      </c>
      <c r="W38" s="1">
        <v>0.99041000000000001</v>
      </c>
      <c r="X38" s="1">
        <v>1.0374749999999999</v>
      </c>
      <c r="Y38" s="1">
        <v>1.0201450000000001</v>
      </c>
      <c r="Z38" s="1">
        <v>1.1034219999999999</v>
      </c>
      <c r="AA38" s="1">
        <v>1.0590630000000001</v>
      </c>
      <c r="AB38" s="1">
        <v>1.045973</v>
      </c>
      <c r="AC38" s="1">
        <v>1.1415550000000001</v>
      </c>
      <c r="AD38" s="1">
        <v>1.2817320000000001</v>
      </c>
      <c r="AE38" s="1">
        <v>1.135327</v>
      </c>
      <c r="AF38" s="1">
        <v>1.0644579999999999</v>
      </c>
      <c r="AG38" s="1">
        <v>1.158337</v>
      </c>
      <c r="AH38" s="1">
        <v>1.123761</v>
      </c>
      <c r="AI38" s="1">
        <v>1.2251650000000001</v>
      </c>
      <c r="AJ38" s="1">
        <v>1.0060750000000001</v>
      </c>
      <c r="AK38" s="1">
        <v>1.0706910000000001</v>
      </c>
      <c r="AL38" s="1">
        <v>1.1238889999999999</v>
      </c>
      <c r="AM38" s="21">
        <v>1.1030982222222201</v>
      </c>
      <c r="AN38" s="22">
        <v>1.5065064305918099E-2</v>
      </c>
      <c r="AO38" s="1"/>
      <c r="AP38" s="1">
        <v>11.978</v>
      </c>
      <c r="AQ38" s="1">
        <v>1.678407</v>
      </c>
      <c r="AR38" s="1">
        <v>1.647098</v>
      </c>
      <c r="AS38" s="1">
        <v>1.5810439999999999</v>
      </c>
      <c r="AT38" s="1">
        <v>2.0682309999999999</v>
      </c>
      <c r="AU38" s="1">
        <v>1.77864</v>
      </c>
      <c r="AV38" s="1">
        <v>1.8334699999999999</v>
      </c>
      <c r="AW38" s="1">
        <v>1.9686140000000001</v>
      </c>
      <c r="AX38" s="1">
        <v>1.4085669999999999</v>
      </c>
      <c r="AY38" s="1">
        <v>1.7722580000000001</v>
      </c>
      <c r="AZ38" s="1">
        <v>1.843226</v>
      </c>
      <c r="BA38" s="1">
        <v>1.805917</v>
      </c>
      <c r="BB38" s="1">
        <v>1.5680639999999999</v>
      </c>
      <c r="BC38" s="1">
        <v>1.70875</v>
      </c>
      <c r="BD38" s="1">
        <v>1.6764779999999999</v>
      </c>
      <c r="BE38" s="1">
        <v>1.7627299999999999</v>
      </c>
      <c r="BF38" s="1">
        <v>1.426434</v>
      </c>
      <c r="BG38" s="1">
        <v>1.800548</v>
      </c>
      <c r="BH38" s="1">
        <v>1.813539</v>
      </c>
      <c r="BI38" s="1">
        <v>2.0821329999999998</v>
      </c>
      <c r="BJ38" s="1">
        <v>1.784646</v>
      </c>
      <c r="BK38" s="1">
        <v>1.8335509999999999</v>
      </c>
      <c r="BL38" s="1">
        <v>1.94852</v>
      </c>
      <c r="BM38" s="1">
        <v>1.3629610000000001</v>
      </c>
      <c r="BN38" s="1">
        <v>1.748057</v>
      </c>
      <c r="BO38" s="1">
        <v>2.0069159999999999</v>
      </c>
      <c r="BP38" s="1">
        <v>1.650271</v>
      </c>
      <c r="BQ38" s="1">
        <v>1.518573</v>
      </c>
      <c r="BR38" s="1">
        <v>1.2984329999999999</v>
      </c>
      <c r="BS38" s="1">
        <v>1.5033259999999999</v>
      </c>
      <c r="BT38" s="1">
        <v>1.404177</v>
      </c>
      <c r="BU38" s="1">
        <v>1.777709</v>
      </c>
      <c r="BV38" s="1">
        <v>1.7894289999999999</v>
      </c>
      <c r="BW38" s="1">
        <v>1.9257200000000001</v>
      </c>
      <c r="BX38" s="1">
        <v>1.9239269999999999</v>
      </c>
      <c r="BY38" s="1">
        <v>1.744545</v>
      </c>
      <c r="BZ38" s="1">
        <v>1.9559770000000001</v>
      </c>
      <c r="CA38" s="1">
        <v>1.732032</v>
      </c>
      <c r="CB38" s="21">
        <v>1.73332210810811</v>
      </c>
      <c r="CC38" s="22">
        <v>3.2410271272903003E-2</v>
      </c>
      <c r="CD38" s="35"/>
      <c r="CE38" s="1"/>
      <c r="CF38" s="1">
        <v>13.978</v>
      </c>
      <c r="CG38" s="1">
        <v>1.6176079999999999</v>
      </c>
      <c r="CH38" s="1">
        <v>1.747449</v>
      </c>
      <c r="CI38" s="1">
        <v>1.477881</v>
      </c>
      <c r="CJ38" s="1">
        <v>1.8641529999999999</v>
      </c>
      <c r="CK38" s="1">
        <v>1.6596409999999999</v>
      </c>
      <c r="CL38" s="1">
        <v>1.8601700000000001</v>
      </c>
      <c r="CM38" s="1">
        <v>1.6791609999999999</v>
      </c>
      <c r="CN38" s="1">
        <v>1.733886</v>
      </c>
      <c r="CO38" s="1">
        <v>1.4487939999999999</v>
      </c>
      <c r="CP38" s="1">
        <v>1.9761789999999999</v>
      </c>
      <c r="CQ38" s="1">
        <v>1.7884389999999999</v>
      </c>
      <c r="CR38" s="1">
        <v>1.6197490000000001</v>
      </c>
      <c r="CS38" s="1">
        <v>1.294781</v>
      </c>
      <c r="CT38" s="1">
        <v>1.3174269999999999</v>
      </c>
      <c r="CU38" s="1">
        <v>1.453263</v>
      </c>
      <c r="CV38" s="1">
        <v>1.5661419999999999</v>
      </c>
      <c r="CW38" s="1">
        <v>1.7165509999999999</v>
      </c>
      <c r="CX38" s="1">
        <v>1.481633</v>
      </c>
      <c r="CY38" s="1">
        <v>1.2009460000000001</v>
      </c>
      <c r="CZ38" s="1">
        <v>1.2344809999999999</v>
      </c>
      <c r="DA38" s="1">
        <v>1.301814</v>
      </c>
      <c r="DB38" s="1">
        <v>1.523083</v>
      </c>
      <c r="DC38" s="1">
        <v>1.9714860000000001</v>
      </c>
      <c r="DD38" s="1">
        <v>1.802459</v>
      </c>
      <c r="DE38" s="1">
        <v>1.723897</v>
      </c>
      <c r="DF38" s="1">
        <v>1.6655230000000001</v>
      </c>
      <c r="DG38" s="1">
        <v>1.8624130000000001</v>
      </c>
      <c r="DH38" s="1">
        <v>1.497655</v>
      </c>
      <c r="DI38" s="1">
        <v>1.8197410000000001</v>
      </c>
      <c r="DJ38" s="1">
        <v>1.97587</v>
      </c>
      <c r="DK38" s="1">
        <v>1.4955769999999999</v>
      </c>
      <c r="DL38" s="1">
        <v>1.8719269999999999</v>
      </c>
      <c r="DM38" s="21">
        <v>1.6328055937499999</v>
      </c>
      <c r="DN38" s="22">
        <v>3.92900025869172E-2</v>
      </c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2:183" x14ac:dyDescent="0.5">
      <c r="B39" s="1">
        <v>12.4780278</v>
      </c>
      <c r="C39" s="1">
        <v>1.1615470000000001</v>
      </c>
      <c r="D39" s="1">
        <v>1.0646610000000001</v>
      </c>
      <c r="E39" s="1">
        <v>1.319655</v>
      </c>
      <c r="F39" s="1">
        <v>1.1171089999999999</v>
      </c>
      <c r="G39" s="1">
        <v>1.093675</v>
      </c>
      <c r="H39" s="1">
        <v>1.0981050000000001</v>
      </c>
      <c r="I39" s="1">
        <v>1.1496310000000001</v>
      </c>
      <c r="J39" s="1">
        <v>1.262626</v>
      </c>
      <c r="K39" s="1">
        <v>1.2529440000000001</v>
      </c>
      <c r="L39" s="1">
        <v>1.036718</v>
      </c>
      <c r="M39" s="1">
        <v>1.179735</v>
      </c>
      <c r="N39" s="1">
        <v>1.2385219999999999</v>
      </c>
      <c r="O39" s="1">
        <v>1.081828</v>
      </c>
      <c r="P39" s="1">
        <v>0.99405900000000003</v>
      </c>
      <c r="Q39" s="1">
        <v>1.016732</v>
      </c>
      <c r="R39" s="1">
        <v>1.056595</v>
      </c>
      <c r="S39" s="1">
        <v>1.0050969999999999</v>
      </c>
      <c r="T39" s="1">
        <v>1.0130479999999999</v>
      </c>
      <c r="U39" s="1">
        <v>1.0023599999999999</v>
      </c>
      <c r="V39" s="1">
        <v>0.98199199999999998</v>
      </c>
      <c r="W39" s="1">
        <v>0.98719800000000002</v>
      </c>
      <c r="X39" s="1">
        <v>1.0401</v>
      </c>
      <c r="Y39" s="1">
        <v>1.025207</v>
      </c>
      <c r="Z39" s="1">
        <v>1.106795</v>
      </c>
      <c r="AA39" s="1">
        <v>1.061693</v>
      </c>
      <c r="AB39" s="1">
        <v>1.043366</v>
      </c>
      <c r="AC39" s="1">
        <v>1.1398710000000001</v>
      </c>
      <c r="AD39" s="1">
        <v>1.2782690000000001</v>
      </c>
      <c r="AE39" s="1">
        <v>1.1333660000000001</v>
      </c>
      <c r="AF39" s="1">
        <v>1.0643720000000001</v>
      </c>
      <c r="AG39" s="1">
        <v>1.170925</v>
      </c>
      <c r="AH39" s="1">
        <v>1.1258410000000001</v>
      </c>
      <c r="AI39" s="1">
        <v>1.223374</v>
      </c>
      <c r="AJ39" s="1">
        <v>1.002918</v>
      </c>
      <c r="AK39" s="1">
        <v>1.060219</v>
      </c>
      <c r="AL39" s="1">
        <v>1.124244</v>
      </c>
      <c r="AM39" s="21">
        <v>1.10317769444444</v>
      </c>
      <c r="AN39" s="22">
        <v>1.51815167304788E-2</v>
      </c>
      <c r="AO39" s="1"/>
      <c r="AP39" s="1">
        <v>12.478</v>
      </c>
      <c r="AQ39" s="1">
        <v>1.6755249999999999</v>
      </c>
      <c r="AR39" s="1">
        <v>1.662323</v>
      </c>
      <c r="AS39" s="1">
        <v>1.608322</v>
      </c>
      <c r="AT39" s="1">
        <v>2.0718960000000002</v>
      </c>
      <c r="AU39" s="1">
        <v>1.7723</v>
      </c>
      <c r="AV39" s="1">
        <v>1.839313</v>
      </c>
      <c r="AW39" s="1">
        <v>1.963829</v>
      </c>
      <c r="AX39" s="1">
        <v>1.394525</v>
      </c>
      <c r="AY39" s="1">
        <v>1.774716</v>
      </c>
      <c r="AZ39" s="1">
        <v>1.839026</v>
      </c>
      <c r="BA39" s="1">
        <v>1.7996650000000001</v>
      </c>
      <c r="BB39" s="1">
        <v>1.564864</v>
      </c>
      <c r="BC39" s="1">
        <v>1.693343</v>
      </c>
      <c r="BD39" s="1">
        <v>1.6738170000000001</v>
      </c>
      <c r="BE39" s="1">
        <v>1.762691</v>
      </c>
      <c r="BF39" s="1">
        <v>1.423395</v>
      </c>
      <c r="BG39" s="1">
        <v>1.8103100000000001</v>
      </c>
      <c r="BH39" s="1">
        <v>1.7984260000000001</v>
      </c>
      <c r="BI39" s="1">
        <v>2.1011570000000002</v>
      </c>
      <c r="BJ39" s="1">
        <v>1.8062689999999999</v>
      </c>
      <c r="BK39" s="1">
        <v>1.8199179999999999</v>
      </c>
      <c r="BL39" s="1">
        <v>1.9362550000000001</v>
      </c>
      <c r="BM39" s="1">
        <v>1.3614980000000001</v>
      </c>
      <c r="BN39" s="1">
        <v>1.7450380000000001</v>
      </c>
      <c r="BO39" s="1">
        <v>2.0074610000000002</v>
      </c>
      <c r="BP39" s="1">
        <v>1.644892</v>
      </c>
      <c r="BQ39" s="1">
        <v>1.506839</v>
      </c>
      <c r="BR39" s="1">
        <v>1.311779</v>
      </c>
      <c r="BS39" s="1">
        <v>1.5056339999999999</v>
      </c>
      <c r="BT39" s="1">
        <v>1.4119710000000001</v>
      </c>
      <c r="BU39" s="1">
        <v>1.776699</v>
      </c>
      <c r="BV39" s="1">
        <v>1.789064</v>
      </c>
      <c r="BW39" s="1">
        <v>1.9279120000000001</v>
      </c>
      <c r="BX39" s="1">
        <v>1.9196629999999999</v>
      </c>
      <c r="BY39" s="1">
        <v>1.7484980000000001</v>
      </c>
      <c r="BZ39" s="1">
        <v>1.96052</v>
      </c>
      <c r="CA39" s="1">
        <v>1.7337340000000001</v>
      </c>
      <c r="CB39" s="21">
        <v>1.7335969459459499</v>
      </c>
      <c r="CC39" s="22">
        <v>3.2435998936064803E-2</v>
      </c>
      <c r="CD39" s="35"/>
      <c r="CE39" s="1"/>
      <c r="CF39" s="1">
        <v>14.478</v>
      </c>
      <c r="CG39" s="1">
        <v>1.6232770000000001</v>
      </c>
      <c r="CH39" s="1">
        <v>1.753466</v>
      </c>
      <c r="CI39" s="1">
        <v>1.461166</v>
      </c>
      <c r="CJ39" s="1">
        <v>1.845159</v>
      </c>
      <c r="CK39" s="1">
        <v>1.64761</v>
      </c>
      <c r="CL39" s="1">
        <v>1.839931</v>
      </c>
      <c r="CM39" s="1">
        <v>1.6709480000000001</v>
      </c>
      <c r="CN39" s="1">
        <v>1.754351</v>
      </c>
      <c r="CO39" s="1">
        <v>1.442485</v>
      </c>
      <c r="CP39" s="1">
        <v>1.960391</v>
      </c>
      <c r="CQ39" s="1">
        <v>1.7829550000000001</v>
      </c>
      <c r="CR39" s="1">
        <v>1.6045130000000001</v>
      </c>
      <c r="CS39" s="1">
        <v>1.291404</v>
      </c>
      <c r="CT39" s="1">
        <v>1.3231710000000001</v>
      </c>
      <c r="CU39" s="1">
        <v>1.441122</v>
      </c>
      <c r="CV39" s="1">
        <v>1.558846</v>
      </c>
      <c r="CW39" s="1">
        <v>1.6849700000000001</v>
      </c>
      <c r="CX39" s="1">
        <v>1.4661040000000001</v>
      </c>
      <c r="CY39" s="1">
        <v>1.1971020000000001</v>
      </c>
      <c r="CZ39" s="1">
        <v>1.2260549999999999</v>
      </c>
      <c r="DA39" s="1">
        <v>1.2861050000000001</v>
      </c>
      <c r="DB39" s="1">
        <v>1.5100100000000001</v>
      </c>
      <c r="DC39" s="1">
        <v>1.961759</v>
      </c>
      <c r="DD39" s="1">
        <v>1.798133</v>
      </c>
      <c r="DE39" s="1">
        <v>1.7313069999999999</v>
      </c>
      <c r="DF39" s="1">
        <v>1.6173900000000001</v>
      </c>
      <c r="DG39" s="1">
        <v>1.8155490000000001</v>
      </c>
      <c r="DH39" s="1">
        <v>1.4735670000000001</v>
      </c>
      <c r="DI39" s="1">
        <v>1.8071630000000001</v>
      </c>
      <c r="DJ39" s="1">
        <v>1.9569540000000001</v>
      </c>
      <c r="DK39" s="1">
        <v>1.4857560000000001</v>
      </c>
      <c r="DL39" s="1">
        <v>1.8640270000000001</v>
      </c>
      <c r="DM39" s="21">
        <v>1.6213358124999999</v>
      </c>
      <c r="DN39" s="22">
        <v>3.8908140104145103E-2</v>
      </c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2:183" x14ac:dyDescent="0.5">
      <c r="B40" s="1">
        <v>12.9780278</v>
      </c>
      <c r="C40" s="1">
        <v>1.135249</v>
      </c>
      <c r="D40" s="1">
        <v>1.0476049999999999</v>
      </c>
      <c r="E40" s="1">
        <v>1.3102750000000001</v>
      </c>
      <c r="F40" s="1">
        <v>1.1136889999999999</v>
      </c>
      <c r="G40" s="1">
        <v>1.091591</v>
      </c>
      <c r="H40" s="1">
        <v>1.09941</v>
      </c>
      <c r="I40" s="1">
        <v>1.1619360000000001</v>
      </c>
      <c r="J40" s="1">
        <v>1.2745649999999999</v>
      </c>
      <c r="K40" s="1">
        <v>1.262426</v>
      </c>
      <c r="L40" s="1">
        <v>1.040959</v>
      </c>
      <c r="M40" s="1">
        <v>1.1808179999999999</v>
      </c>
      <c r="N40" s="1">
        <v>1.2422880000000001</v>
      </c>
      <c r="O40" s="1">
        <v>1.0846560000000001</v>
      </c>
      <c r="P40" s="1">
        <v>0.99563299999999999</v>
      </c>
      <c r="Q40" s="1">
        <v>1.0193779999999999</v>
      </c>
      <c r="R40" s="1">
        <v>1.060389</v>
      </c>
      <c r="S40" s="1">
        <v>1.00292</v>
      </c>
      <c r="T40" s="1">
        <v>1.025104</v>
      </c>
      <c r="U40" s="1">
        <v>1.0079130000000001</v>
      </c>
      <c r="V40" s="1">
        <v>0.98004199999999997</v>
      </c>
      <c r="W40" s="1">
        <v>0.99378</v>
      </c>
      <c r="X40" s="1">
        <v>1.0499719999999999</v>
      </c>
      <c r="Y40" s="1">
        <v>1.029814</v>
      </c>
      <c r="Z40" s="1">
        <v>1.10463</v>
      </c>
      <c r="AA40" s="1">
        <v>1.0568</v>
      </c>
      <c r="AB40" s="1">
        <v>1.0439879999999999</v>
      </c>
      <c r="AC40" s="1">
        <v>1.14028</v>
      </c>
      <c r="AD40" s="1">
        <v>1.2825249999999999</v>
      </c>
      <c r="AE40" s="1">
        <v>1.1321369999999999</v>
      </c>
      <c r="AF40" s="1">
        <v>1.0655870000000001</v>
      </c>
      <c r="AG40" s="1">
        <v>1.181945</v>
      </c>
      <c r="AH40" s="1">
        <v>1.129551</v>
      </c>
      <c r="AI40" s="1">
        <v>1.2215720000000001</v>
      </c>
      <c r="AJ40" s="1">
        <v>1.0003880000000001</v>
      </c>
      <c r="AK40" s="1">
        <v>1.0537920000000001</v>
      </c>
      <c r="AL40" s="1">
        <v>1.115837</v>
      </c>
      <c r="AM40" s="21">
        <v>1.10387344444444</v>
      </c>
      <c r="AN40" s="22">
        <v>1.52113376123292E-2</v>
      </c>
      <c r="AO40" s="1"/>
      <c r="AP40" s="1">
        <v>12.978</v>
      </c>
      <c r="AQ40" s="1">
        <v>1.669557</v>
      </c>
      <c r="AR40" s="1">
        <v>1.6498949999999999</v>
      </c>
      <c r="AS40" s="1">
        <v>1.6100449999999999</v>
      </c>
      <c r="AT40" s="1">
        <v>2.0694789999999998</v>
      </c>
      <c r="AU40" s="1">
        <v>1.765134</v>
      </c>
      <c r="AV40" s="1">
        <v>1.8404259999999999</v>
      </c>
      <c r="AW40" s="1">
        <v>1.9500489999999999</v>
      </c>
      <c r="AX40" s="1">
        <v>1.4293039999999999</v>
      </c>
      <c r="AY40" s="1">
        <v>1.771976</v>
      </c>
      <c r="AZ40" s="1">
        <v>1.8380259999999999</v>
      </c>
      <c r="BA40" s="1">
        <v>1.799631</v>
      </c>
      <c r="BB40" s="1">
        <v>1.5661849999999999</v>
      </c>
      <c r="BC40" s="1">
        <v>1.686852</v>
      </c>
      <c r="BD40" s="1">
        <v>1.671735</v>
      </c>
      <c r="BE40" s="1">
        <v>1.7581899999999999</v>
      </c>
      <c r="BF40" s="1">
        <v>1.4237759999999999</v>
      </c>
      <c r="BG40" s="1">
        <v>1.813866</v>
      </c>
      <c r="BH40" s="1">
        <v>1.7795369999999999</v>
      </c>
      <c r="BI40" s="1">
        <v>2.0965530000000001</v>
      </c>
      <c r="BJ40" s="1">
        <v>1.798692</v>
      </c>
      <c r="BK40" s="1">
        <v>1.8227150000000001</v>
      </c>
      <c r="BL40" s="1">
        <v>1.9385870000000001</v>
      </c>
      <c r="BM40" s="1">
        <v>1.360007</v>
      </c>
      <c r="BN40" s="1">
        <v>1.7418100000000001</v>
      </c>
      <c r="BO40" s="1">
        <v>2.0080689999999999</v>
      </c>
      <c r="BP40" s="1">
        <v>1.63791</v>
      </c>
      <c r="BQ40" s="1">
        <v>1.5006459999999999</v>
      </c>
      <c r="BR40" s="1">
        <v>1.31253</v>
      </c>
      <c r="BS40" s="1">
        <v>1.5001230000000001</v>
      </c>
      <c r="BT40" s="1">
        <v>1.411179</v>
      </c>
      <c r="BU40" s="1">
        <v>1.7757559999999999</v>
      </c>
      <c r="BV40" s="1">
        <v>1.787317</v>
      </c>
      <c r="BW40" s="1">
        <v>1.9219539999999999</v>
      </c>
      <c r="BX40" s="1">
        <v>1.921549</v>
      </c>
      <c r="BY40" s="1">
        <v>1.751433</v>
      </c>
      <c r="BZ40" s="1">
        <v>1.953192</v>
      </c>
      <c r="CA40" s="1">
        <v>1.7269270000000001</v>
      </c>
      <c r="CB40" s="21">
        <v>1.73136789189189</v>
      </c>
      <c r="CC40" s="22">
        <v>3.2081531500820097E-2</v>
      </c>
      <c r="CD40" s="35"/>
      <c r="CE40" s="1"/>
      <c r="CF40" s="1">
        <v>14.978</v>
      </c>
      <c r="CG40" s="1">
        <v>1.613723</v>
      </c>
      <c r="CH40" s="1">
        <v>1.7376180000000001</v>
      </c>
      <c r="CI40" s="1">
        <v>1.4444600000000001</v>
      </c>
      <c r="CJ40" s="1">
        <v>1.837585</v>
      </c>
      <c r="CK40" s="1">
        <v>1.6321030000000001</v>
      </c>
      <c r="CL40" s="1">
        <v>1.8298890000000001</v>
      </c>
      <c r="CM40" s="1">
        <v>1.668282</v>
      </c>
      <c r="CN40" s="1">
        <v>1.729023</v>
      </c>
      <c r="CO40" s="1">
        <v>1.431505</v>
      </c>
      <c r="CP40" s="1">
        <v>1.945481</v>
      </c>
      <c r="CQ40" s="1">
        <v>1.7715540000000001</v>
      </c>
      <c r="CR40" s="1">
        <v>1.5935919999999999</v>
      </c>
      <c r="CS40" s="1">
        <v>1.2857860000000001</v>
      </c>
      <c r="CT40" s="1">
        <v>1.295717</v>
      </c>
      <c r="CU40" s="1">
        <v>1.4280170000000001</v>
      </c>
      <c r="CV40" s="1">
        <v>1.5529090000000001</v>
      </c>
      <c r="CW40" s="1">
        <v>1.65985</v>
      </c>
      <c r="CX40" s="1">
        <v>1.457544</v>
      </c>
      <c r="CY40" s="1">
        <v>1.1938029999999999</v>
      </c>
      <c r="CZ40" s="1">
        <v>1.2263660000000001</v>
      </c>
      <c r="DA40" s="1">
        <v>1.2774019999999999</v>
      </c>
      <c r="DB40" s="1">
        <v>1.5014179999999999</v>
      </c>
      <c r="DC40" s="1">
        <v>1.9456690000000001</v>
      </c>
      <c r="DD40" s="1">
        <v>1.784287</v>
      </c>
      <c r="DE40" s="1">
        <v>1.7127479999999999</v>
      </c>
      <c r="DF40" s="1">
        <v>1.5968439999999999</v>
      </c>
      <c r="DG40" s="1">
        <v>1.825383</v>
      </c>
      <c r="DH40" s="1">
        <v>1.4694689999999999</v>
      </c>
      <c r="DI40" s="1">
        <v>1.7999339999999999</v>
      </c>
      <c r="DJ40" s="1">
        <v>1.946939</v>
      </c>
      <c r="DK40" s="1">
        <v>1.475363</v>
      </c>
      <c r="DL40" s="1">
        <v>1.853553</v>
      </c>
      <c r="DM40" s="21">
        <v>1.6101192499999999</v>
      </c>
      <c r="DN40" s="22">
        <v>3.8735621086483797E-2</v>
      </c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2:183" x14ac:dyDescent="0.5">
      <c r="B41" s="1">
        <v>13.4780278</v>
      </c>
      <c r="C41" s="1">
        <v>1.150328</v>
      </c>
      <c r="D41" s="1">
        <v>1.048092</v>
      </c>
      <c r="E41" s="1">
        <v>1.318997</v>
      </c>
      <c r="F41" s="1">
        <v>1.112941</v>
      </c>
      <c r="G41" s="1">
        <v>1.0898650000000001</v>
      </c>
      <c r="H41" s="1">
        <v>1.0991409999999999</v>
      </c>
      <c r="I41" s="1">
        <v>1.167163</v>
      </c>
      <c r="J41" s="1">
        <v>1.276473</v>
      </c>
      <c r="K41" s="1">
        <v>1.2602629999999999</v>
      </c>
      <c r="L41" s="1">
        <v>1.0373790000000001</v>
      </c>
      <c r="M41" s="1">
        <v>1.1798230000000001</v>
      </c>
      <c r="N41" s="1">
        <v>1.24238</v>
      </c>
      <c r="O41" s="1">
        <v>1.086535</v>
      </c>
      <c r="P41" s="1">
        <v>0.99736899999999995</v>
      </c>
      <c r="Q41" s="1">
        <v>1.0228660000000001</v>
      </c>
      <c r="R41" s="1">
        <v>1.0624400000000001</v>
      </c>
      <c r="S41" s="1">
        <v>1.0039849999999999</v>
      </c>
      <c r="T41" s="1">
        <v>1.0171539999999999</v>
      </c>
      <c r="U41" s="1">
        <v>1.0117750000000001</v>
      </c>
      <c r="V41" s="1">
        <v>0.98073200000000005</v>
      </c>
      <c r="W41" s="1">
        <v>0.99138899999999996</v>
      </c>
      <c r="X41" s="1">
        <v>1.0463990000000001</v>
      </c>
      <c r="Y41" s="1">
        <v>1.0331250000000001</v>
      </c>
      <c r="Z41" s="1">
        <v>1.1021110000000001</v>
      </c>
      <c r="AA41" s="1">
        <v>1.056405</v>
      </c>
      <c r="AB41" s="1">
        <v>1.0397719999999999</v>
      </c>
      <c r="AC41" s="1">
        <v>1.13503</v>
      </c>
      <c r="AD41" s="1">
        <v>1.2781469999999999</v>
      </c>
      <c r="AE41" s="1">
        <v>1.131896</v>
      </c>
      <c r="AF41" s="1">
        <v>1.0676589999999999</v>
      </c>
      <c r="AG41" s="1">
        <v>1.1881729999999999</v>
      </c>
      <c r="AH41" s="1">
        <v>1.1354690000000001</v>
      </c>
      <c r="AI41" s="1">
        <v>1.223366</v>
      </c>
      <c r="AJ41" s="1">
        <v>1.00051</v>
      </c>
      <c r="AK41" s="1">
        <v>1.040788</v>
      </c>
      <c r="AL41" s="1">
        <v>1.1174919999999999</v>
      </c>
      <c r="AM41" s="21">
        <v>1.1042620000000001</v>
      </c>
      <c r="AN41" s="22">
        <v>1.5392626318241299E-2</v>
      </c>
      <c r="AO41" s="1"/>
      <c r="AP41" s="1">
        <v>13.478</v>
      </c>
      <c r="AQ41" s="1">
        <v>1.651691</v>
      </c>
      <c r="AR41" s="1">
        <v>1.624255</v>
      </c>
      <c r="AS41" s="1">
        <v>1.604833</v>
      </c>
      <c r="AT41" s="1">
        <v>2.0710920000000002</v>
      </c>
      <c r="AU41" s="1">
        <v>1.7499899999999999</v>
      </c>
      <c r="AV41" s="1">
        <v>1.8361270000000001</v>
      </c>
      <c r="AW41" s="1">
        <v>1.941133</v>
      </c>
      <c r="AX41" s="1">
        <v>1.396066</v>
      </c>
      <c r="AY41" s="1">
        <v>1.761207</v>
      </c>
      <c r="AZ41" s="1">
        <v>1.834954</v>
      </c>
      <c r="BA41" s="1">
        <v>1.8047530000000001</v>
      </c>
      <c r="BB41" s="1">
        <v>1.573963</v>
      </c>
      <c r="BC41" s="1">
        <v>1.6879599999999999</v>
      </c>
      <c r="BD41" s="1">
        <v>1.6686030000000001</v>
      </c>
      <c r="BE41" s="1">
        <v>1.762121</v>
      </c>
      <c r="BF41" s="1">
        <v>1.427036</v>
      </c>
      <c r="BG41" s="1">
        <v>1.7941279999999999</v>
      </c>
      <c r="BH41" s="1">
        <v>1.777622</v>
      </c>
      <c r="BI41" s="1">
        <v>2.0856889999999999</v>
      </c>
      <c r="BJ41" s="1">
        <v>1.7885409999999999</v>
      </c>
      <c r="BK41" s="1">
        <v>1.815709</v>
      </c>
      <c r="BL41" s="1">
        <v>1.9400770000000001</v>
      </c>
      <c r="BM41" s="1">
        <v>1.3552930000000001</v>
      </c>
      <c r="BN41" s="1">
        <v>1.730502</v>
      </c>
      <c r="BO41" s="1">
        <v>2.0072350000000001</v>
      </c>
      <c r="BP41" s="1">
        <v>1.629151</v>
      </c>
      <c r="BQ41" s="1">
        <v>1.5002930000000001</v>
      </c>
      <c r="BR41" s="1">
        <v>1.3147770000000001</v>
      </c>
      <c r="BS41" s="1">
        <v>1.502213</v>
      </c>
      <c r="BT41" s="1">
        <v>1.4113659999999999</v>
      </c>
      <c r="BU41" s="1">
        <v>1.779871</v>
      </c>
      <c r="BV41" s="1">
        <v>1.79295</v>
      </c>
      <c r="BW41" s="1">
        <v>1.921203</v>
      </c>
      <c r="BX41" s="1">
        <v>1.926277</v>
      </c>
      <c r="BY41" s="1">
        <v>1.748939</v>
      </c>
      <c r="BZ41" s="1">
        <v>1.9547570000000001</v>
      </c>
      <c r="CA41" s="1">
        <v>1.725168</v>
      </c>
      <c r="CB41" s="21">
        <v>1.7269606756756799</v>
      </c>
      <c r="CC41" s="22">
        <v>3.2225647515028197E-2</v>
      </c>
      <c r="CD41" s="35"/>
      <c r="CE41" s="1"/>
      <c r="CF41" s="1">
        <v>15.478</v>
      </c>
      <c r="CG41" s="1">
        <v>1.616571</v>
      </c>
      <c r="CH41" s="1">
        <v>1.739554</v>
      </c>
      <c r="CI41" s="1">
        <v>1.4435290000000001</v>
      </c>
      <c r="CJ41" s="1">
        <v>1.8163389999999999</v>
      </c>
      <c r="CK41" s="1">
        <v>1.6104879999999999</v>
      </c>
      <c r="CL41" s="1">
        <v>1.8119069999999999</v>
      </c>
      <c r="CM41" s="1">
        <v>1.660857</v>
      </c>
      <c r="CN41" s="1">
        <v>1.731614</v>
      </c>
      <c r="CO41" s="1">
        <v>1.4257960000000001</v>
      </c>
      <c r="CP41" s="1">
        <v>1.9352039999999999</v>
      </c>
      <c r="CQ41" s="1">
        <v>1.7605489999999999</v>
      </c>
      <c r="CR41" s="1">
        <v>1.5860799999999999</v>
      </c>
      <c r="CS41" s="1">
        <v>1.2786459999999999</v>
      </c>
      <c r="CT41" s="1">
        <v>1.2928919999999999</v>
      </c>
      <c r="CU41" s="1">
        <v>1.405875</v>
      </c>
      <c r="CV41" s="1">
        <v>1.545898</v>
      </c>
      <c r="CW41" s="1">
        <v>1.6264890000000001</v>
      </c>
      <c r="CX41" s="1">
        <v>1.447759</v>
      </c>
      <c r="CY41" s="1">
        <v>1.185451</v>
      </c>
      <c r="CZ41" s="1">
        <v>1.222496</v>
      </c>
      <c r="DA41" s="1">
        <v>1.26702</v>
      </c>
      <c r="DB41" s="1">
        <v>1.489239</v>
      </c>
      <c r="DC41" s="1">
        <v>1.9602040000000001</v>
      </c>
      <c r="DD41" s="1">
        <v>1.7828679999999999</v>
      </c>
      <c r="DE41" s="1">
        <v>1.697792</v>
      </c>
      <c r="DF41" s="1">
        <v>1.572406</v>
      </c>
      <c r="DG41" s="1">
        <v>1.8411979999999999</v>
      </c>
      <c r="DH41" s="1">
        <v>1.4565650000000001</v>
      </c>
      <c r="DI41" s="1">
        <v>1.794826</v>
      </c>
      <c r="DJ41" s="1">
        <v>1.93771</v>
      </c>
      <c r="DK41" s="1">
        <v>1.4671970000000001</v>
      </c>
      <c r="DL41" s="1">
        <v>1.846492</v>
      </c>
      <c r="DM41" s="21">
        <v>1.60179721875</v>
      </c>
      <c r="DN41" s="22">
        <v>3.8987847376508199E-2</v>
      </c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</row>
    <row r="42" spans="2:183" x14ac:dyDescent="0.5">
      <c r="B42" s="1">
        <v>13.9780278</v>
      </c>
      <c r="C42" s="1">
        <v>1.136984</v>
      </c>
      <c r="D42" s="1">
        <v>1.0692219999999999</v>
      </c>
      <c r="E42" s="1">
        <v>1.3119970000000001</v>
      </c>
      <c r="F42" s="1">
        <v>1.1121399999999999</v>
      </c>
      <c r="G42" s="1">
        <v>1.0920209999999999</v>
      </c>
      <c r="H42" s="1">
        <v>1.0996010000000001</v>
      </c>
      <c r="I42" s="1">
        <v>1.169964</v>
      </c>
      <c r="J42" s="1">
        <v>1.273666</v>
      </c>
      <c r="K42" s="1">
        <v>1.258596</v>
      </c>
      <c r="L42" s="1">
        <v>1.0408459999999999</v>
      </c>
      <c r="M42" s="1">
        <v>1.1846099999999999</v>
      </c>
      <c r="N42" s="1">
        <v>1.2437339999999999</v>
      </c>
      <c r="O42" s="1">
        <v>1.0894330000000001</v>
      </c>
      <c r="P42" s="1">
        <v>0.99911899999999998</v>
      </c>
      <c r="Q42" s="1">
        <v>1.0205930000000001</v>
      </c>
      <c r="R42" s="1">
        <v>1.058149</v>
      </c>
      <c r="S42" s="1">
        <v>0.997946</v>
      </c>
      <c r="T42" s="1">
        <v>1.0123500000000001</v>
      </c>
      <c r="U42" s="1">
        <v>1.0098929999999999</v>
      </c>
      <c r="V42" s="1">
        <v>0.97779400000000005</v>
      </c>
      <c r="W42" s="1">
        <v>0.99194800000000005</v>
      </c>
      <c r="X42" s="1">
        <v>1.0430010000000001</v>
      </c>
      <c r="Y42" s="1">
        <v>1.037811</v>
      </c>
      <c r="Z42" s="1">
        <v>1.100004</v>
      </c>
      <c r="AA42" s="1">
        <v>1.0565610000000001</v>
      </c>
      <c r="AB42" s="1">
        <v>1.03929</v>
      </c>
      <c r="AC42" s="1">
        <v>1.1416660000000001</v>
      </c>
      <c r="AD42" s="1">
        <v>1.2800910000000001</v>
      </c>
      <c r="AE42" s="1">
        <v>1.128593</v>
      </c>
      <c r="AF42" s="1">
        <v>1.066468</v>
      </c>
      <c r="AG42" s="1">
        <v>1.185676</v>
      </c>
      <c r="AH42" s="1">
        <v>1.1307020000000001</v>
      </c>
      <c r="AI42" s="1">
        <v>1.222054</v>
      </c>
      <c r="AJ42" s="1">
        <v>0.99902899999999994</v>
      </c>
      <c r="AK42" s="1">
        <v>1.0656650000000001</v>
      </c>
      <c r="AL42" s="1">
        <v>1.119937</v>
      </c>
      <c r="AM42" s="21">
        <v>1.1046431666666701</v>
      </c>
      <c r="AN42" s="22">
        <v>1.5252930914162801E-2</v>
      </c>
      <c r="AO42" s="1"/>
      <c r="AP42" s="1">
        <v>13.978</v>
      </c>
      <c r="AQ42" s="1">
        <v>1.644652</v>
      </c>
      <c r="AR42" s="1">
        <v>1.6512819999999999</v>
      </c>
      <c r="AS42" s="1">
        <v>1.6129469999999999</v>
      </c>
      <c r="AT42" s="1">
        <v>2.073118</v>
      </c>
      <c r="AU42" s="1">
        <v>1.7478419999999999</v>
      </c>
      <c r="AV42" s="1">
        <v>1.8391150000000001</v>
      </c>
      <c r="AW42" s="1">
        <v>1.9351050000000001</v>
      </c>
      <c r="AX42" s="1">
        <v>1.401867</v>
      </c>
      <c r="AY42" s="1">
        <v>1.763835</v>
      </c>
      <c r="AZ42" s="1">
        <v>1.8295269999999999</v>
      </c>
      <c r="BA42" s="1">
        <v>1.802011</v>
      </c>
      <c r="BB42" s="1">
        <v>1.5745880000000001</v>
      </c>
      <c r="BC42" s="1">
        <v>1.6750069999999999</v>
      </c>
      <c r="BD42" s="1">
        <v>1.6620900000000001</v>
      </c>
      <c r="BE42" s="1">
        <v>1.7620420000000001</v>
      </c>
      <c r="BF42" s="1">
        <v>1.4189609999999999</v>
      </c>
      <c r="BG42" s="1">
        <v>1.798802</v>
      </c>
      <c r="BH42" s="1">
        <v>1.776006</v>
      </c>
      <c r="BI42" s="1">
        <v>2.0502379999999998</v>
      </c>
      <c r="BJ42" s="1">
        <v>1.80559</v>
      </c>
      <c r="BK42" s="1">
        <v>1.8122860000000001</v>
      </c>
      <c r="BL42" s="1">
        <v>1.929362</v>
      </c>
      <c r="BM42" s="1">
        <v>1.354935</v>
      </c>
      <c r="BN42" s="1">
        <v>1.7217610000000001</v>
      </c>
      <c r="BO42" s="1">
        <v>1.9914529999999999</v>
      </c>
      <c r="BP42" s="1">
        <v>1.610473</v>
      </c>
      <c r="BQ42" s="1">
        <v>1.4851300000000001</v>
      </c>
      <c r="BR42" s="1">
        <v>1.3172550000000001</v>
      </c>
      <c r="BS42" s="1">
        <v>1.492942</v>
      </c>
      <c r="BT42" s="1">
        <v>1.413743</v>
      </c>
      <c r="BU42" s="1">
        <v>1.7735179999999999</v>
      </c>
      <c r="BV42" s="1">
        <v>1.786427</v>
      </c>
      <c r="BW42" s="1">
        <v>1.920148</v>
      </c>
      <c r="BX42" s="1">
        <v>1.9201809999999999</v>
      </c>
      <c r="BY42" s="1">
        <v>1.7521279999999999</v>
      </c>
      <c r="BZ42" s="1">
        <v>1.9490769999999999</v>
      </c>
      <c r="CA42" s="1">
        <v>1.720874</v>
      </c>
      <c r="CB42" s="21">
        <v>1.7236842702702699</v>
      </c>
      <c r="CC42" s="22">
        <v>3.1820641450303597E-2</v>
      </c>
      <c r="CD42" s="35"/>
      <c r="CE42" s="1"/>
      <c r="CF42" s="1">
        <v>15.978</v>
      </c>
      <c r="CG42" s="1">
        <v>1.600646</v>
      </c>
      <c r="CH42" s="1">
        <v>1.724024</v>
      </c>
      <c r="CI42" s="1">
        <v>1.4279679999999999</v>
      </c>
      <c r="CJ42" s="1">
        <v>1.802128</v>
      </c>
      <c r="CK42" s="1">
        <v>1.596767</v>
      </c>
      <c r="CL42" s="1">
        <v>1.7992490000000001</v>
      </c>
      <c r="CM42" s="1">
        <v>1.6561630000000001</v>
      </c>
      <c r="CN42" s="1">
        <v>1.728607</v>
      </c>
      <c r="CO42" s="1">
        <v>1.4291720000000001</v>
      </c>
      <c r="CP42" s="1">
        <v>1.921748</v>
      </c>
      <c r="CQ42" s="1">
        <v>1.756883</v>
      </c>
      <c r="CR42" s="1">
        <v>1.5764549999999999</v>
      </c>
      <c r="CS42" s="1">
        <v>1.277485</v>
      </c>
      <c r="CT42" s="1">
        <v>1.2775430000000001</v>
      </c>
      <c r="CU42" s="1">
        <v>1.3995880000000001</v>
      </c>
      <c r="CV42" s="1">
        <v>1.5411950000000001</v>
      </c>
      <c r="CW42" s="1">
        <v>1.59962</v>
      </c>
      <c r="CX42" s="1">
        <v>1.4354210000000001</v>
      </c>
      <c r="CY42" s="1">
        <v>1.1841459999999999</v>
      </c>
      <c r="CZ42" s="1">
        <v>1.2200599999999999</v>
      </c>
      <c r="DA42" s="1">
        <v>1.252283</v>
      </c>
      <c r="DB42" s="1">
        <v>1.470607</v>
      </c>
      <c r="DC42" s="1">
        <v>1.927867</v>
      </c>
      <c r="DD42" s="1">
        <v>1.756084</v>
      </c>
      <c r="DE42" s="1">
        <v>1.6831959999999999</v>
      </c>
      <c r="DF42" s="1">
        <v>1.5448010000000001</v>
      </c>
      <c r="DG42" s="1">
        <v>1.789839</v>
      </c>
      <c r="DH42" s="1">
        <v>1.4589719999999999</v>
      </c>
      <c r="DI42" s="1">
        <v>1.768891</v>
      </c>
      <c r="DJ42" s="1">
        <v>1.9166650000000001</v>
      </c>
      <c r="DK42" s="1">
        <v>1.457956</v>
      </c>
      <c r="DL42" s="1">
        <v>1.8321460000000001</v>
      </c>
      <c r="DM42" s="21">
        <v>1.58794296875</v>
      </c>
      <c r="DN42" s="22">
        <v>3.8003651645574198E-2</v>
      </c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</row>
    <row r="43" spans="2:183" x14ac:dyDescent="0.5">
      <c r="B43" s="1">
        <v>14.4780278</v>
      </c>
      <c r="C43" s="1">
        <v>1.135713</v>
      </c>
      <c r="D43" s="1">
        <v>1.0528900000000001</v>
      </c>
      <c r="E43" s="1">
        <v>1.314827</v>
      </c>
      <c r="F43" s="1">
        <v>1.1115729999999999</v>
      </c>
      <c r="G43" s="1">
        <v>1.0916779999999999</v>
      </c>
      <c r="H43" s="1">
        <v>1.096759</v>
      </c>
      <c r="I43" s="1">
        <v>1.1672389999999999</v>
      </c>
      <c r="J43" s="1">
        <v>1.2753300000000001</v>
      </c>
      <c r="K43" s="1">
        <v>1.256939</v>
      </c>
      <c r="L43" s="1">
        <v>1.045957</v>
      </c>
      <c r="M43" s="1">
        <v>1.1886030000000001</v>
      </c>
      <c r="N43" s="1">
        <v>1.2423150000000001</v>
      </c>
      <c r="O43" s="1">
        <v>1.0856159999999999</v>
      </c>
      <c r="P43" s="1">
        <v>0.99926000000000004</v>
      </c>
      <c r="Q43" s="1">
        <v>1.0229600000000001</v>
      </c>
      <c r="R43" s="1">
        <v>1.067842</v>
      </c>
      <c r="S43" s="1">
        <v>1.0023260000000001</v>
      </c>
      <c r="T43" s="1">
        <v>1.0208999999999999</v>
      </c>
      <c r="U43" s="1">
        <v>1.0093049999999999</v>
      </c>
      <c r="V43" s="1">
        <v>0.98094499999999996</v>
      </c>
      <c r="W43" s="1">
        <v>0.99685599999999996</v>
      </c>
      <c r="X43" s="1">
        <v>1.0479339999999999</v>
      </c>
      <c r="Y43" s="1">
        <v>1.042872</v>
      </c>
      <c r="Z43" s="1">
        <v>1.0938619999999999</v>
      </c>
      <c r="AA43" s="1">
        <v>1.0575810000000001</v>
      </c>
      <c r="AB43" s="1">
        <v>1.035722</v>
      </c>
      <c r="AC43" s="1">
        <v>1.1388</v>
      </c>
      <c r="AD43" s="1">
        <v>1.2803500000000001</v>
      </c>
      <c r="AE43" s="1">
        <v>1.131847</v>
      </c>
      <c r="AF43" s="1">
        <v>1.0645260000000001</v>
      </c>
      <c r="AG43" s="1">
        <v>1.196483</v>
      </c>
      <c r="AH43" s="1">
        <v>1.136298</v>
      </c>
      <c r="AI43" s="1">
        <v>1.221171</v>
      </c>
      <c r="AJ43" s="1">
        <v>0.99873699999999999</v>
      </c>
      <c r="AK43" s="1">
        <v>1.0602119999999999</v>
      </c>
      <c r="AL43" s="1">
        <v>1.1229309999999999</v>
      </c>
      <c r="AM43" s="21">
        <v>1.10542108333333</v>
      </c>
      <c r="AN43" s="22">
        <v>1.52179122689154E-2</v>
      </c>
      <c r="AO43" s="1"/>
      <c r="AP43" s="1">
        <v>14.478</v>
      </c>
      <c r="AQ43" s="1">
        <v>1.643359</v>
      </c>
      <c r="AR43" s="1">
        <v>1.665003</v>
      </c>
      <c r="AS43" s="1">
        <v>1.599615</v>
      </c>
      <c r="AT43" s="1">
        <v>2.061652</v>
      </c>
      <c r="AU43" s="1">
        <v>1.7315590000000001</v>
      </c>
      <c r="AV43" s="1">
        <v>1.8315600000000001</v>
      </c>
      <c r="AW43" s="1">
        <v>1.923484</v>
      </c>
      <c r="AX43" s="1">
        <v>1.3796569999999999</v>
      </c>
      <c r="AY43" s="1">
        <v>1.7568319999999999</v>
      </c>
      <c r="AZ43" s="1">
        <v>1.8292139999999999</v>
      </c>
      <c r="BA43" s="1">
        <v>1.7988299999999999</v>
      </c>
      <c r="BB43" s="1">
        <v>1.5745279999999999</v>
      </c>
      <c r="BC43" s="1">
        <v>1.6662250000000001</v>
      </c>
      <c r="BD43" s="1">
        <v>1.656053</v>
      </c>
      <c r="BE43" s="1">
        <v>1.757406</v>
      </c>
      <c r="BF43" s="1">
        <v>1.4156489999999999</v>
      </c>
      <c r="BG43" s="1">
        <v>1.803453</v>
      </c>
      <c r="BH43" s="1">
        <v>1.7512730000000001</v>
      </c>
      <c r="BI43" s="1">
        <v>2.0416449999999999</v>
      </c>
      <c r="BJ43" s="1">
        <v>1.7657639999999999</v>
      </c>
      <c r="BK43" s="1">
        <v>1.8017209999999999</v>
      </c>
      <c r="BL43" s="1">
        <v>1.9164239999999999</v>
      </c>
      <c r="BM43" s="1">
        <v>1.336489</v>
      </c>
      <c r="BN43" s="1">
        <v>1.7063870000000001</v>
      </c>
      <c r="BO43" s="1">
        <v>1.9880519999999999</v>
      </c>
      <c r="BP43" s="1">
        <v>1.6098410000000001</v>
      </c>
      <c r="BQ43" s="1">
        <v>1.4745330000000001</v>
      </c>
      <c r="BR43" s="1">
        <v>1.3231109999999999</v>
      </c>
      <c r="BS43" s="1">
        <v>1.501792</v>
      </c>
      <c r="BT43" s="1">
        <v>1.412558</v>
      </c>
      <c r="BU43" s="1">
        <v>1.7760769999999999</v>
      </c>
      <c r="BV43" s="1">
        <v>1.790667</v>
      </c>
      <c r="BW43" s="1">
        <v>1.9105289999999999</v>
      </c>
      <c r="BX43" s="1">
        <v>1.9278569999999999</v>
      </c>
      <c r="BY43" s="1">
        <v>1.7531330000000001</v>
      </c>
      <c r="BZ43" s="1">
        <v>1.9485859999999999</v>
      </c>
      <c r="CA43" s="1">
        <v>1.720755</v>
      </c>
      <c r="CB43" s="21">
        <v>1.7176019729729699</v>
      </c>
      <c r="CC43" s="22">
        <v>3.1744845327030098E-2</v>
      </c>
      <c r="CD43" s="35"/>
      <c r="CE43" s="1"/>
      <c r="CF43" s="1">
        <v>16.478000000000002</v>
      </c>
      <c r="CG43" s="1">
        <v>1.6023019999999999</v>
      </c>
      <c r="CH43" s="1">
        <v>1.7254560000000001</v>
      </c>
      <c r="CI43" s="1">
        <v>1.4359820000000001</v>
      </c>
      <c r="CJ43" s="1">
        <v>1.774184</v>
      </c>
      <c r="CK43" s="1">
        <v>1.579269</v>
      </c>
      <c r="CL43" s="1">
        <v>1.780003</v>
      </c>
      <c r="CM43" s="1">
        <v>1.6505890000000001</v>
      </c>
      <c r="CN43" s="1">
        <v>1.714289</v>
      </c>
      <c r="CO43" s="1">
        <v>1.41856</v>
      </c>
      <c r="CP43" s="1">
        <v>1.8950400000000001</v>
      </c>
      <c r="CQ43" s="1">
        <v>1.745773</v>
      </c>
      <c r="CR43" s="1">
        <v>1.559078</v>
      </c>
      <c r="CS43" s="1">
        <v>1.2723249999999999</v>
      </c>
      <c r="CT43" s="1">
        <v>1.2684040000000001</v>
      </c>
      <c r="CU43" s="1">
        <v>1.3805719999999999</v>
      </c>
      <c r="CV43" s="1">
        <v>1.530961</v>
      </c>
      <c r="CW43" s="1">
        <v>1.5810150000000001</v>
      </c>
      <c r="CX43" s="1">
        <v>1.425943</v>
      </c>
      <c r="CY43" s="1">
        <v>1.177721</v>
      </c>
      <c r="CZ43" s="1">
        <v>1.214215</v>
      </c>
      <c r="DA43" s="1">
        <v>1.2367999999999999</v>
      </c>
      <c r="DB43" s="1">
        <v>1.456027</v>
      </c>
      <c r="DC43" s="1">
        <v>1.9138660000000001</v>
      </c>
      <c r="DD43" s="1">
        <v>1.7317800000000001</v>
      </c>
      <c r="DE43" s="1">
        <v>1.673486</v>
      </c>
      <c r="DF43" s="1">
        <v>1.523412</v>
      </c>
      <c r="DG43" s="1">
        <v>1.7746420000000001</v>
      </c>
      <c r="DH43" s="1">
        <v>1.4268959999999999</v>
      </c>
      <c r="DI43" s="1">
        <v>1.768384</v>
      </c>
      <c r="DJ43" s="1">
        <v>1.893203</v>
      </c>
      <c r="DK43" s="1">
        <v>1.4456560000000001</v>
      </c>
      <c r="DL43" s="1">
        <v>1.821726</v>
      </c>
      <c r="DM43" s="21">
        <v>1.57492371875</v>
      </c>
      <c r="DN43" s="22">
        <v>3.7564651257575798E-2</v>
      </c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</row>
    <row r="44" spans="2:183" x14ac:dyDescent="0.5">
      <c r="B44" s="1">
        <v>14.9780278</v>
      </c>
      <c r="C44" s="1">
        <v>1.1627130000000001</v>
      </c>
      <c r="D44" s="1">
        <v>1.067124</v>
      </c>
      <c r="E44" s="1">
        <v>1.314176</v>
      </c>
      <c r="F44" s="1">
        <v>1.1102970000000001</v>
      </c>
      <c r="G44" s="1">
        <v>1.089896</v>
      </c>
      <c r="H44" s="1">
        <v>1.0983229999999999</v>
      </c>
      <c r="I44" s="1">
        <v>1.1727810000000001</v>
      </c>
      <c r="J44" s="1">
        <v>1.274232</v>
      </c>
      <c r="K44" s="1">
        <v>1.2586729999999999</v>
      </c>
      <c r="L44" s="1">
        <v>1.0452170000000001</v>
      </c>
      <c r="M44" s="1">
        <v>1.1826209999999999</v>
      </c>
      <c r="N44" s="1">
        <v>1.245301</v>
      </c>
      <c r="O44" s="1">
        <v>1.087607</v>
      </c>
      <c r="P44" s="1">
        <v>1.000559</v>
      </c>
      <c r="Q44" s="1">
        <v>1.026213</v>
      </c>
      <c r="R44" s="1">
        <v>1.0569569999999999</v>
      </c>
      <c r="S44" s="1">
        <v>0.99745300000000003</v>
      </c>
      <c r="T44" s="1">
        <v>1.0183819999999999</v>
      </c>
      <c r="U44" s="1">
        <v>1.0088999999999999</v>
      </c>
      <c r="V44" s="1">
        <v>0.979105</v>
      </c>
      <c r="W44" s="1">
        <v>0.999224</v>
      </c>
      <c r="X44" s="1">
        <v>1.047024</v>
      </c>
      <c r="Y44" s="1">
        <v>1.047785</v>
      </c>
      <c r="Z44" s="1">
        <v>1.092776</v>
      </c>
      <c r="AA44" s="1">
        <v>1.055364</v>
      </c>
      <c r="AB44" s="1">
        <v>1.0372459999999999</v>
      </c>
      <c r="AC44" s="1">
        <v>1.1382909999999999</v>
      </c>
      <c r="AD44" s="1">
        <v>1.279015</v>
      </c>
      <c r="AE44" s="1">
        <v>1.129154</v>
      </c>
      <c r="AF44" s="1">
        <v>1.0648420000000001</v>
      </c>
      <c r="AG44" s="1">
        <v>1.187127</v>
      </c>
      <c r="AH44" s="1">
        <v>1.1432580000000001</v>
      </c>
      <c r="AI44" s="1">
        <v>1.2214400000000001</v>
      </c>
      <c r="AJ44" s="1">
        <v>0.99809599999999998</v>
      </c>
      <c r="AK44" s="1">
        <v>1.065016</v>
      </c>
      <c r="AL44" s="1">
        <v>1.116833</v>
      </c>
      <c r="AM44" s="21">
        <v>1.1060839166666701</v>
      </c>
      <c r="AN44" s="22">
        <v>1.523200010626E-2</v>
      </c>
      <c r="AO44" s="1"/>
      <c r="AP44" s="1">
        <v>14.978</v>
      </c>
      <c r="AQ44" s="1">
        <v>1.649024</v>
      </c>
      <c r="AR44" s="1">
        <v>1.663896</v>
      </c>
      <c r="AS44" s="1">
        <v>1.6230770000000001</v>
      </c>
      <c r="AT44" s="1">
        <v>2.0649950000000001</v>
      </c>
      <c r="AU44" s="1">
        <v>1.721754</v>
      </c>
      <c r="AV44" s="1">
        <v>1.830695</v>
      </c>
      <c r="AW44" s="1">
        <v>1.9173039999999999</v>
      </c>
      <c r="AX44" s="1">
        <v>1.401599</v>
      </c>
      <c r="AY44" s="1">
        <v>1.7533289999999999</v>
      </c>
      <c r="AZ44" s="1">
        <v>1.8259160000000001</v>
      </c>
      <c r="BA44" s="1">
        <v>1.7839430000000001</v>
      </c>
      <c r="BB44" s="1">
        <v>1.563795</v>
      </c>
      <c r="BC44" s="1">
        <v>1.6472420000000001</v>
      </c>
      <c r="BD44" s="1">
        <v>1.6507069999999999</v>
      </c>
      <c r="BE44" s="1">
        <v>1.757083</v>
      </c>
      <c r="BF44" s="1">
        <v>1.4076059999999999</v>
      </c>
      <c r="BG44" s="1">
        <v>1.7743199999999999</v>
      </c>
      <c r="BH44" s="1">
        <v>1.7452319999999999</v>
      </c>
      <c r="BI44" s="1">
        <v>2.0328580000000001</v>
      </c>
      <c r="BJ44" s="1">
        <v>1.751838</v>
      </c>
      <c r="BK44" s="1">
        <v>1.7864409999999999</v>
      </c>
      <c r="BL44" s="1">
        <v>1.9023410000000001</v>
      </c>
      <c r="BM44" s="1">
        <v>1.3362609999999999</v>
      </c>
      <c r="BN44" s="1">
        <v>1.70489</v>
      </c>
      <c r="BO44" s="1">
        <v>1.980974</v>
      </c>
      <c r="BP44" s="1">
        <v>1.5985149999999999</v>
      </c>
      <c r="BQ44" s="1">
        <v>1.4672069999999999</v>
      </c>
      <c r="BR44" s="1">
        <v>1.329963</v>
      </c>
      <c r="BS44" s="1">
        <v>1.502831</v>
      </c>
      <c r="BT44" s="1">
        <v>1.4152670000000001</v>
      </c>
      <c r="BU44" s="1">
        <v>1.768073</v>
      </c>
      <c r="BV44" s="1">
        <v>1.7802279999999999</v>
      </c>
      <c r="BW44" s="1">
        <v>1.899932</v>
      </c>
      <c r="BX44" s="1">
        <v>1.9285699999999999</v>
      </c>
      <c r="BY44" s="1">
        <v>1.752354</v>
      </c>
      <c r="BZ44" s="1">
        <v>1.9462459999999999</v>
      </c>
      <c r="CA44" s="1">
        <v>1.7134259999999999</v>
      </c>
      <c r="CB44" s="21">
        <v>1.71296572972973</v>
      </c>
      <c r="CC44" s="22">
        <v>3.12148521317831E-2</v>
      </c>
      <c r="CD44" s="35"/>
      <c r="CE44" s="1"/>
      <c r="CF44" s="1">
        <v>16.978000000000002</v>
      </c>
      <c r="CG44" s="1">
        <v>1.596473</v>
      </c>
      <c r="CH44" s="1">
        <v>1.7368170000000001</v>
      </c>
      <c r="CI44" s="1">
        <v>1.431476</v>
      </c>
      <c r="CJ44" s="1">
        <v>1.7622340000000001</v>
      </c>
      <c r="CK44" s="1">
        <v>1.569869</v>
      </c>
      <c r="CL44" s="1">
        <v>1.767549</v>
      </c>
      <c r="CM44" s="1">
        <v>1.6462030000000001</v>
      </c>
      <c r="CN44" s="1">
        <v>1.6844589999999999</v>
      </c>
      <c r="CO44" s="1">
        <v>1.409186</v>
      </c>
      <c r="CP44" s="1">
        <v>1.8870340000000001</v>
      </c>
      <c r="CQ44" s="1">
        <v>1.735449</v>
      </c>
      <c r="CR44" s="1">
        <v>1.5496049999999999</v>
      </c>
      <c r="CS44" s="1">
        <v>1.269387</v>
      </c>
      <c r="CT44" s="1">
        <v>1.2417689999999999</v>
      </c>
      <c r="CU44" s="1">
        <v>1.3698589999999999</v>
      </c>
      <c r="CV44" s="1">
        <v>1.5244770000000001</v>
      </c>
      <c r="CW44" s="1">
        <v>1.555426</v>
      </c>
      <c r="CX44" s="1">
        <v>1.418577</v>
      </c>
      <c r="CY44" s="1">
        <v>1.174431</v>
      </c>
      <c r="CZ44" s="1">
        <v>1.2092540000000001</v>
      </c>
      <c r="DA44" s="1">
        <v>1.225311</v>
      </c>
      <c r="DB44" s="1">
        <v>1.4441310000000001</v>
      </c>
      <c r="DC44" s="1">
        <v>1.906614</v>
      </c>
      <c r="DD44" s="1">
        <v>1.6996770000000001</v>
      </c>
      <c r="DE44" s="1">
        <v>1.6510990000000001</v>
      </c>
      <c r="DF44" s="1">
        <v>1.51827</v>
      </c>
      <c r="DG44" s="1">
        <v>1.783814</v>
      </c>
      <c r="DH44" s="1">
        <v>1.4428920000000001</v>
      </c>
      <c r="DI44" s="1">
        <v>1.7456229999999999</v>
      </c>
      <c r="DJ44" s="1">
        <v>1.884134</v>
      </c>
      <c r="DK44" s="1">
        <v>1.4365870000000001</v>
      </c>
      <c r="DL44" s="1">
        <v>1.8177589999999999</v>
      </c>
      <c r="DM44" s="21">
        <v>1.5654826562499999</v>
      </c>
      <c r="DN44" s="22">
        <v>3.74423078241823E-2</v>
      </c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</row>
    <row r="45" spans="2:183" x14ac:dyDescent="0.5">
      <c r="B45" s="1">
        <v>15.4780278</v>
      </c>
      <c r="C45" s="1">
        <v>1.1555610000000001</v>
      </c>
      <c r="D45" s="1">
        <v>1.067361</v>
      </c>
      <c r="E45" s="1">
        <v>1.3110550000000001</v>
      </c>
      <c r="F45" s="1">
        <v>1.1100239999999999</v>
      </c>
      <c r="G45" s="1">
        <v>1.0915250000000001</v>
      </c>
      <c r="H45" s="1">
        <v>1.096455</v>
      </c>
      <c r="I45" s="1">
        <v>1.1688540000000001</v>
      </c>
      <c r="J45" s="1">
        <v>1.271396</v>
      </c>
      <c r="K45" s="1">
        <v>1.256569</v>
      </c>
      <c r="L45" s="1">
        <v>1.0418620000000001</v>
      </c>
      <c r="M45" s="1">
        <v>1.1794279999999999</v>
      </c>
      <c r="N45" s="1">
        <v>1.245085</v>
      </c>
      <c r="O45" s="1">
        <v>1.0866229999999999</v>
      </c>
      <c r="P45" s="1">
        <v>1.0027980000000001</v>
      </c>
      <c r="Q45" s="1">
        <v>1.0276430000000001</v>
      </c>
      <c r="R45" s="1">
        <v>1.0636190000000001</v>
      </c>
      <c r="S45" s="1">
        <v>1.0034270000000001</v>
      </c>
      <c r="T45" s="1">
        <v>1.02071</v>
      </c>
      <c r="U45" s="1">
        <v>1.013009</v>
      </c>
      <c r="V45" s="1">
        <v>0.97782400000000003</v>
      </c>
      <c r="W45" s="1">
        <v>0.99630399999999997</v>
      </c>
      <c r="X45" s="1">
        <v>1.049142</v>
      </c>
      <c r="Y45" s="1">
        <v>1.0500240000000001</v>
      </c>
      <c r="Z45" s="1">
        <v>1.0950839999999999</v>
      </c>
      <c r="AA45" s="1">
        <v>1.059547</v>
      </c>
      <c r="AB45" s="1">
        <v>1.04444</v>
      </c>
      <c r="AC45" s="1">
        <v>1.135049</v>
      </c>
      <c r="AD45" s="1">
        <v>1.280419</v>
      </c>
      <c r="AE45" s="1">
        <v>1.1304650000000001</v>
      </c>
      <c r="AF45" s="1">
        <v>1.065855</v>
      </c>
      <c r="AG45" s="1">
        <v>1.186685</v>
      </c>
      <c r="AH45" s="1">
        <v>1.1433789999999999</v>
      </c>
      <c r="AI45" s="1">
        <v>1.218377</v>
      </c>
      <c r="AJ45" s="1">
        <v>1.0004059999999999</v>
      </c>
      <c r="AK45" s="1">
        <v>1.0789230000000001</v>
      </c>
      <c r="AL45" s="1">
        <v>1.1203609999999999</v>
      </c>
      <c r="AM45" s="21">
        <v>1.10681355555556</v>
      </c>
      <c r="AN45" s="22">
        <v>1.49474944698469E-2</v>
      </c>
      <c r="AO45" s="1"/>
      <c r="AP45" s="1">
        <v>15.478</v>
      </c>
      <c r="AQ45" s="1">
        <v>1.635467</v>
      </c>
      <c r="AR45" s="1">
        <v>1.656647</v>
      </c>
      <c r="AS45" s="1">
        <v>1.6023559999999999</v>
      </c>
      <c r="AT45" s="1">
        <v>2.0617839999999998</v>
      </c>
      <c r="AU45" s="1">
        <v>1.699721</v>
      </c>
      <c r="AV45" s="1">
        <v>1.81826</v>
      </c>
      <c r="AW45" s="1">
        <v>1.9049700000000001</v>
      </c>
      <c r="AX45" s="1">
        <v>1.404374</v>
      </c>
      <c r="AY45" s="1">
        <v>1.741085</v>
      </c>
      <c r="AZ45" s="1">
        <v>1.826532</v>
      </c>
      <c r="BA45" s="1">
        <v>1.7911570000000001</v>
      </c>
      <c r="BB45" s="1">
        <v>1.5677460000000001</v>
      </c>
      <c r="BC45" s="1">
        <v>1.64547</v>
      </c>
      <c r="BD45" s="1">
        <v>1.648342</v>
      </c>
      <c r="BE45" s="1">
        <v>1.7487619999999999</v>
      </c>
      <c r="BF45" s="1">
        <v>1.4028640000000001</v>
      </c>
      <c r="BG45" s="1">
        <v>1.760562</v>
      </c>
      <c r="BH45" s="1">
        <v>1.7269760000000001</v>
      </c>
      <c r="BI45" s="1">
        <v>2.0133239999999999</v>
      </c>
      <c r="BJ45" s="1">
        <v>1.7365219999999999</v>
      </c>
      <c r="BK45" s="1">
        <v>1.78549</v>
      </c>
      <c r="BL45" s="1">
        <v>1.8964510000000001</v>
      </c>
      <c r="BM45" s="1">
        <v>1.3387500000000001</v>
      </c>
      <c r="BN45" s="1">
        <v>1.695233</v>
      </c>
      <c r="BO45" s="1">
        <v>1.9725889999999999</v>
      </c>
      <c r="BP45" s="1">
        <v>1.585656</v>
      </c>
      <c r="BQ45" s="1">
        <v>1.46018</v>
      </c>
      <c r="BR45" s="1">
        <v>1.3318829999999999</v>
      </c>
      <c r="BS45" s="1">
        <v>1.496129</v>
      </c>
      <c r="BT45" s="1">
        <v>1.415403</v>
      </c>
      <c r="BU45" s="1">
        <v>1.7691380000000001</v>
      </c>
      <c r="BV45" s="1">
        <v>1.7818080000000001</v>
      </c>
      <c r="BW45" s="1">
        <v>1.8929069999999999</v>
      </c>
      <c r="BX45" s="1">
        <v>1.9200969999999999</v>
      </c>
      <c r="BY45" s="1">
        <v>1.7516989999999999</v>
      </c>
      <c r="BZ45" s="1">
        <v>1.9394560000000001</v>
      </c>
      <c r="CA45" s="1">
        <v>1.711843</v>
      </c>
      <c r="CB45" s="21">
        <v>1.70642251351351</v>
      </c>
      <c r="CC45" s="22">
        <v>3.0862367597134101E-2</v>
      </c>
      <c r="CD45" s="35"/>
      <c r="CE45" s="1"/>
      <c r="CF45" s="1">
        <v>17.478000000000002</v>
      </c>
      <c r="CG45" s="1">
        <v>1.5391060000000001</v>
      </c>
      <c r="CH45" s="1">
        <v>1.7009730000000001</v>
      </c>
      <c r="CI45" s="1">
        <v>1.4079429999999999</v>
      </c>
      <c r="CJ45" s="1">
        <v>1.731555</v>
      </c>
      <c r="CK45" s="1">
        <v>1.552133</v>
      </c>
      <c r="CL45" s="1">
        <v>1.7439750000000001</v>
      </c>
      <c r="CM45" s="1">
        <v>1.6336649999999999</v>
      </c>
      <c r="CN45" s="1">
        <v>1.6921600000000001</v>
      </c>
      <c r="CO45" s="1">
        <v>1.404541</v>
      </c>
      <c r="CP45" s="1">
        <v>1.860986</v>
      </c>
      <c r="CQ45" s="1">
        <v>1.722153</v>
      </c>
      <c r="CR45" s="1">
        <v>1.5383</v>
      </c>
      <c r="CS45" s="1">
        <v>1.2646500000000001</v>
      </c>
      <c r="CT45" s="1">
        <v>1.2360409999999999</v>
      </c>
      <c r="CU45" s="1">
        <v>1.3555459999999999</v>
      </c>
      <c r="CV45" s="1">
        <v>1.5147949999999999</v>
      </c>
      <c r="CW45" s="1">
        <v>1.536481</v>
      </c>
      <c r="CX45" s="1">
        <v>1.402779</v>
      </c>
      <c r="CY45" s="1">
        <v>1.16534</v>
      </c>
      <c r="CZ45" s="1">
        <v>1.2036420000000001</v>
      </c>
      <c r="DA45" s="1">
        <v>1.2151689999999999</v>
      </c>
      <c r="DB45" s="1">
        <v>1.4225859999999999</v>
      </c>
      <c r="DC45" s="1">
        <v>1.870773</v>
      </c>
      <c r="DD45" s="1">
        <v>1.6994339999999999</v>
      </c>
      <c r="DE45" s="1">
        <v>1.623605</v>
      </c>
      <c r="DF45" s="1">
        <v>1.487541</v>
      </c>
      <c r="DG45" s="1">
        <v>1.7265999999999999</v>
      </c>
      <c r="DH45" s="1">
        <v>1.419065</v>
      </c>
      <c r="DI45" s="1">
        <v>1.73505</v>
      </c>
      <c r="DJ45" s="1">
        <v>1.8638459999999999</v>
      </c>
      <c r="DK45" s="1">
        <v>1.4251180000000001</v>
      </c>
      <c r="DL45" s="1">
        <v>1.8023210000000001</v>
      </c>
      <c r="DM45" s="21">
        <v>1.5468085</v>
      </c>
      <c r="DN45" s="22">
        <v>3.6481731900965902E-2</v>
      </c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</row>
    <row r="46" spans="2:183" x14ac:dyDescent="0.5">
      <c r="B46" s="1">
        <v>15.9780278</v>
      </c>
      <c r="C46" s="1">
        <v>1.138768</v>
      </c>
      <c r="D46" s="1">
        <v>1.0685929999999999</v>
      </c>
      <c r="E46" s="1">
        <v>1.309466</v>
      </c>
      <c r="F46" s="1">
        <v>1.1095109999999999</v>
      </c>
      <c r="G46" s="1">
        <v>1.0916840000000001</v>
      </c>
      <c r="H46" s="1">
        <v>1.0961780000000001</v>
      </c>
      <c r="I46" s="1">
        <v>1.1635930000000001</v>
      </c>
      <c r="J46" s="1">
        <v>1.277072</v>
      </c>
      <c r="K46" s="1">
        <v>1.2597039999999999</v>
      </c>
      <c r="L46" s="1">
        <v>1.0385800000000001</v>
      </c>
      <c r="M46" s="1">
        <v>1.189681</v>
      </c>
      <c r="N46" s="1">
        <v>1.239595</v>
      </c>
      <c r="O46" s="1">
        <v>1.086768</v>
      </c>
      <c r="P46" s="1">
        <v>1.002119</v>
      </c>
      <c r="Q46" s="1">
        <v>1.0298700000000001</v>
      </c>
      <c r="R46" s="1">
        <v>1.0595779999999999</v>
      </c>
      <c r="S46" s="1">
        <v>0.99774099999999999</v>
      </c>
      <c r="T46" s="1">
        <v>1.018232</v>
      </c>
      <c r="U46" s="1">
        <v>1.007349</v>
      </c>
      <c r="V46" s="1">
        <v>0.97563900000000003</v>
      </c>
      <c r="W46" s="1">
        <v>0.99765000000000004</v>
      </c>
      <c r="X46" s="1">
        <v>1.0448010000000001</v>
      </c>
      <c r="Y46" s="1">
        <v>1.0505739999999999</v>
      </c>
      <c r="Z46" s="1">
        <v>1.089496</v>
      </c>
      <c r="AA46" s="1">
        <v>1.053933</v>
      </c>
      <c r="AB46" s="1">
        <v>1.040513</v>
      </c>
      <c r="AC46" s="1">
        <v>1.1353329999999999</v>
      </c>
      <c r="AD46" s="1">
        <v>1.2792429999999999</v>
      </c>
      <c r="AE46" s="1">
        <v>1.1303319999999999</v>
      </c>
      <c r="AF46" s="1">
        <v>1.0651170000000001</v>
      </c>
      <c r="AG46" s="1">
        <v>1.1902900000000001</v>
      </c>
      <c r="AH46" s="1">
        <v>1.1368529999999999</v>
      </c>
      <c r="AI46" s="1">
        <v>1.2142550000000001</v>
      </c>
      <c r="AJ46" s="1">
        <v>0.999278</v>
      </c>
      <c r="AK46" s="1">
        <v>1.0616080000000001</v>
      </c>
      <c r="AL46" s="1">
        <v>1.116654</v>
      </c>
      <c r="AM46" s="21">
        <v>1.10460141666667</v>
      </c>
      <c r="AN46" s="22">
        <v>1.5097425018245601E-2</v>
      </c>
      <c r="AO46" s="1"/>
      <c r="AP46" s="1">
        <v>15.978</v>
      </c>
      <c r="AQ46" s="1">
        <v>1.6335999999999999</v>
      </c>
      <c r="AR46" s="1">
        <v>1.665538</v>
      </c>
      <c r="AS46" s="1">
        <v>1.628269</v>
      </c>
      <c r="AT46" s="1">
        <v>2.0583990000000001</v>
      </c>
      <c r="AU46" s="1">
        <v>1.694151</v>
      </c>
      <c r="AV46" s="1">
        <v>1.8124020000000001</v>
      </c>
      <c r="AW46" s="1">
        <v>1.892371</v>
      </c>
      <c r="AX46" s="1">
        <v>1.3930899999999999</v>
      </c>
      <c r="AY46" s="1">
        <v>1.7381960000000001</v>
      </c>
      <c r="AZ46" s="1">
        <v>1.8223020000000001</v>
      </c>
      <c r="BA46" s="1">
        <v>1.788767</v>
      </c>
      <c r="BB46" s="1">
        <v>1.5579890000000001</v>
      </c>
      <c r="BC46" s="1">
        <v>1.6306689999999999</v>
      </c>
      <c r="BD46" s="1">
        <v>1.641937</v>
      </c>
      <c r="BE46" s="1">
        <v>1.7489710000000001</v>
      </c>
      <c r="BF46" s="1">
        <v>1.3981509999999999</v>
      </c>
      <c r="BG46" s="1">
        <v>1.773066</v>
      </c>
      <c r="BH46" s="1">
        <v>1.7184520000000001</v>
      </c>
      <c r="BI46" s="1">
        <v>1.981776</v>
      </c>
      <c r="BJ46" s="1">
        <v>1.7362610000000001</v>
      </c>
      <c r="BK46" s="1">
        <v>1.7796890000000001</v>
      </c>
      <c r="BL46" s="1">
        <v>1.8838490000000001</v>
      </c>
      <c r="BM46" s="1">
        <v>1.3241959999999999</v>
      </c>
      <c r="BN46" s="1">
        <v>1.6879660000000001</v>
      </c>
      <c r="BO46" s="1">
        <v>1.96129</v>
      </c>
      <c r="BP46" s="1">
        <v>1.5698369999999999</v>
      </c>
      <c r="BQ46" s="1">
        <v>1.4469540000000001</v>
      </c>
      <c r="BR46" s="1">
        <v>1.341747</v>
      </c>
      <c r="BS46" s="1">
        <v>1.4982530000000001</v>
      </c>
      <c r="BT46" s="1">
        <v>1.4269480000000001</v>
      </c>
      <c r="BU46" s="1">
        <v>1.768994</v>
      </c>
      <c r="BV46" s="1">
        <v>1.781854</v>
      </c>
      <c r="BW46" s="1">
        <v>1.882868</v>
      </c>
      <c r="BX46" s="1">
        <v>1.92211</v>
      </c>
      <c r="BY46" s="1">
        <v>1.7491289999999999</v>
      </c>
      <c r="BZ46" s="1">
        <v>1.9350879999999999</v>
      </c>
      <c r="CA46" s="1">
        <v>1.7040329999999999</v>
      </c>
      <c r="CB46" s="21">
        <v>1.70213951351351</v>
      </c>
      <c r="CC46" s="22">
        <v>3.0532576484743799E-2</v>
      </c>
      <c r="CD46" s="35"/>
      <c r="CE46" s="1"/>
      <c r="CF46" s="1">
        <v>17.978000000000002</v>
      </c>
      <c r="CG46" s="1">
        <v>1.5189550000000001</v>
      </c>
      <c r="CH46" s="1">
        <v>1.6916979999999999</v>
      </c>
      <c r="CI46" s="1">
        <v>1.4038820000000001</v>
      </c>
      <c r="CJ46" s="1">
        <v>1.722413</v>
      </c>
      <c r="CK46" s="1">
        <v>1.5316890000000001</v>
      </c>
      <c r="CL46" s="1">
        <v>1.7281740000000001</v>
      </c>
      <c r="CM46" s="1">
        <v>1.6294169999999999</v>
      </c>
      <c r="CN46" s="1">
        <v>1.6747529999999999</v>
      </c>
      <c r="CO46" s="1">
        <v>1.392504</v>
      </c>
      <c r="CP46" s="1">
        <v>1.848543</v>
      </c>
      <c r="CQ46" s="1">
        <v>1.7076420000000001</v>
      </c>
      <c r="CR46" s="1">
        <v>1.5278860000000001</v>
      </c>
      <c r="CS46" s="1">
        <v>1.2585029999999999</v>
      </c>
      <c r="CT46" s="1">
        <v>1.2149490000000001</v>
      </c>
      <c r="CU46" s="1">
        <v>1.3508070000000001</v>
      </c>
      <c r="CV46" s="1">
        <v>1.502815</v>
      </c>
      <c r="CW46" s="1">
        <v>1.5102899999999999</v>
      </c>
      <c r="CX46" s="1">
        <v>1.3951819999999999</v>
      </c>
      <c r="CY46" s="1">
        <v>1.1605989999999999</v>
      </c>
      <c r="CZ46" s="1">
        <v>1.201719</v>
      </c>
      <c r="DA46" s="1">
        <v>1.2030050000000001</v>
      </c>
      <c r="DB46" s="1">
        <v>1.406344</v>
      </c>
      <c r="DC46" s="1">
        <v>1.8529979999999999</v>
      </c>
      <c r="DD46" s="1">
        <v>1.656264</v>
      </c>
      <c r="DE46" s="1">
        <v>1.6073230000000001</v>
      </c>
      <c r="DF46" s="1">
        <v>1.430863</v>
      </c>
      <c r="DG46" s="1">
        <v>1.726629</v>
      </c>
      <c r="DH46" s="1">
        <v>1.3933409999999999</v>
      </c>
      <c r="DI46" s="1">
        <v>1.729346</v>
      </c>
      <c r="DJ46" s="1">
        <v>1.852026</v>
      </c>
      <c r="DK46" s="1">
        <v>1.4194910000000001</v>
      </c>
      <c r="DL46" s="1">
        <v>1.799636</v>
      </c>
      <c r="DM46" s="21">
        <v>1.5328026875</v>
      </c>
      <c r="DN46" s="22">
        <v>3.6389317226302099E-2</v>
      </c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</row>
    <row r="47" spans="2:183" x14ac:dyDescent="0.5">
      <c r="B47" s="1">
        <v>16.4780278</v>
      </c>
      <c r="C47" s="1">
        <v>1.1746780000000001</v>
      </c>
      <c r="D47" s="1">
        <v>1.0880110000000001</v>
      </c>
      <c r="E47" s="1">
        <v>1.3103590000000001</v>
      </c>
      <c r="F47" s="1">
        <v>1.11242</v>
      </c>
      <c r="G47" s="1">
        <v>1.0906469999999999</v>
      </c>
      <c r="H47" s="1">
        <v>1.096328</v>
      </c>
      <c r="I47" s="1">
        <v>1.1720870000000001</v>
      </c>
      <c r="J47" s="1">
        <v>1.268756</v>
      </c>
      <c r="K47" s="1">
        <v>1.2600119999999999</v>
      </c>
      <c r="L47" s="1">
        <v>1.0395749999999999</v>
      </c>
      <c r="M47" s="1">
        <v>1.1897420000000001</v>
      </c>
      <c r="N47" s="1">
        <v>1.244014</v>
      </c>
      <c r="O47" s="1">
        <v>1.0871120000000001</v>
      </c>
      <c r="P47" s="1">
        <v>1.0040690000000001</v>
      </c>
      <c r="Q47" s="1">
        <v>1.032694</v>
      </c>
      <c r="R47" s="1">
        <v>1.062597</v>
      </c>
      <c r="S47" s="1">
        <v>0.99856199999999995</v>
      </c>
      <c r="T47" s="1">
        <v>1.0223329999999999</v>
      </c>
      <c r="U47" s="1">
        <v>1.010435</v>
      </c>
      <c r="V47" s="1">
        <v>0.97836900000000004</v>
      </c>
      <c r="W47" s="1">
        <v>0.99775899999999995</v>
      </c>
      <c r="X47" s="1">
        <v>1.047417</v>
      </c>
      <c r="Y47" s="1">
        <v>1.0549139999999999</v>
      </c>
      <c r="Z47" s="1">
        <v>1.095256</v>
      </c>
      <c r="AA47" s="1">
        <v>1.0525990000000001</v>
      </c>
      <c r="AB47" s="1">
        <v>1.0297019999999999</v>
      </c>
      <c r="AC47" s="1">
        <v>1.1358010000000001</v>
      </c>
      <c r="AD47" s="1">
        <v>1.2781100000000001</v>
      </c>
      <c r="AE47" s="1">
        <v>1.132439</v>
      </c>
      <c r="AF47" s="1">
        <v>1.0685750000000001</v>
      </c>
      <c r="AG47" s="1">
        <v>1.185584</v>
      </c>
      <c r="AH47" s="1">
        <v>1.1322369999999999</v>
      </c>
      <c r="AI47" s="1">
        <v>1.212696</v>
      </c>
      <c r="AJ47" s="1">
        <v>0.99573699999999998</v>
      </c>
      <c r="AK47" s="1">
        <v>1.0833999999999999</v>
      </c>
      <c r="AL47" s="1">
        <v>1.1212029999999999</v>
      </c>
      <c r="AM47" s="21">
        <v>1.1073952499999999</v>
      </c>
      <c r="AN47" s="22">
        <v>1.5028659049020499E-2</v>
      </c>
      <c r="AO47" s="1"/>
      <c r="AP47" s="1">
        <v>16.478000000000002</v>
      </c>
      <c r="AQ47" s="1">
        <v>1.6121000000000001</v>
      </c>
      <c r="AR47" s="1">
        <v>1.6302209999999999</v>
      </c>
      <c r="AS47" s="1">
        <v>1.605828</v>
      </c>
      <c r="AT47" s="1">
        <v>2.055183</v>
      </c>
      <c r="AU47" s="1">
        <v>1.6770849999999999</v>
      </c>
      <c r="AV47" s="1">
        <v>1.8029139999999999</v>
      </c>
      <c r="AW47" s="1">
        <v>1.873567</v>
      </c>
      <c r="AX47" s="1">
        <v>1.358174</v>
      </c>
      <c r="AY47" s="1">
        <v>1.7294069999999999</v>
      </c>
      <c r="AZ47" s="1">
        <v>1.8138259999999999</v>
      </c>
      <c r="BA47" s="1">
        <v>1.777385</v>
      </c>
      <c r="BB47" s="1">
        <v>1.5611649999999999</v>
      </c>
      <c r="BC47" s="1">
        <v>1.6065020000000001</v>
      </c>
      <c r="BD47" s="1">
        <v>1.6302350000000001</v>
      </c>
      <c r="BE47" s="1">
        <v>1.742267</v>
      </c>
      <c r="BF47" s="1">
        <v>1.384868</v>
      </c>
      <c r="BG47" s="1">
        <v>1.7421089999999999</v>
      </c>
      <c r="BH47" s="1">
        <v>1.7024680000000001</v>
      </c>
      <c r="BI47" s="1">
        <v>1.9632210000000001</v>
      </c>
      <c r="BJ47" s="1">
        <v>1.7441739999999999</v>
      </c>
      <c r="BK47" s="1">
        <v>1.7485999999999999</v>
      </c>
      <c r="BL47" s="1">
        <v>1.8561719999999999</v>
      </c>
      <c r="BM47" s="1">
        <v>1.3168139999999999</v>
      </c>
      <c r="BN47" s="1">
        <v>1.671008</v>
      </c>
      <c r="BO47" s="1">
        <v>1.9460759999999999</v>
      </c>
      <c r="BP47" s="1">
        <v>1.556389</v>
      </c>
      <c r="BQ47" s="1">
        <v>1.436485</v>
      </c>
      <c r="BR47" s="1">
        <v>1.3311599999999999</v>
      </c>
      <c r="BS47" s="1">
        <v>1.49315</v>
      </c>
      <c r="BT47" s="1">
        <v>1.4186399999999999</v>
      </c>
      <c r="BU47" s="1">
        <v>1.747708</v>
      </c>
      <c r="BV47" s="1">
        <v>1.771253</v>
      </c>
      <c r="BW47" s="1">
        <v>1.86273</v>
      </c>
      <c r="BX47" s="1">
        <v>1.9132439999999999</v>
      </c>
      <c r="BY47" s="1">
        <v>1.7431449999999999</v>
      </c>
      <c r="BZ47" s="1">
        <v>1.924965</v>
      </c>
      <c r="CA47" s="1">
        <v>1.7002649999999999</v>
      </c>
      <c r="CB47" s="21">
        <v>1.6878514324324301</v>
      </c>
      <c r="CC47" s="22">
        <v>3.05340594229568E-2</v>
      </c>
      <c r="CD47" s="35"/>
      <c r="CE47" s="1"/>
      <c r="CF47" s="1">
        <v>18.478000000000002</v>
      </c>
      <c r="CG47" s="1">
        <v>1.5308390000000001</v>
      </c>
      <c r="CH47" s="1">
        <v>1.695122</v>
      </c>
      <c r="CI47" s="1">
        <v>1.4004509999999999</v>
      </c>
      <c r="CJ47" s="1">
        <v>1.697994</v>
      </c>
      <c r="CK47" s="1">
        <v>1.5092410000000001</v>
      </c>
      <c r="CL47" s="1">
        <v>1.7161820000000001</v>
      </c>
      <c r="CM47" s="1">
        <v>1.6245430000000001</v>
      </c>
      <c r="CN47" s="1">
        <v>1.6589640000000001</v>
      </c>
      <c r="CO47" s="1">
        <v>1.3849910000000001</v>
      </c>
      <c r="CP47" s="1">
        <v>1.820675</v>
      </c>
      <c r="CQ47" s="1">
        <v>1.696515</v>
      </c>
      <c r="CR47" s="1">
        <v>1.512386</v>
      </c>
      <c r="CS47" s="1">
        <v>1.252108</v>
      </c>
      <c r="CT47" s="1">
        <v>1.2141280000000001</v>
      </c>
      <c r="CU47" s="1">
        <v>1.3360890000000001</v>
      </c>
      <c r="CV47" s="1">
        <v>1.495787</v>
      </c>
      <c r="CW47" s="1">
        <v>1.4987900000000001</v>
      </c>
      <c r="CX47" s="1">
        <v>1.384854</v>
      </c>
      <c r="CY47" s="1">
        <v>1.158406</v>
      </c>
      <c r="CZ47" s="1">
        <v>1.2007129999999999</v>
      </c>
      <c r="DA47" s="1">
        <v>1.197546</v>
      </c>
      <c r="DB47" s="1">
        <v>1.3928210000000001</v>
      </c>
      <c r="DC47" s="1">
        <v>1.8197179999999999</v>
      </c>
      <c r="DD47" s="1">
        <v>1.639697</v>
      </c>
      <c r="DE47" s="1">
        <v>1.587318</v>
      </c>
      <c r="DF47" s="1">
        <v>1.4188909999999999</v>
      </c>
      <c r="DG47" s="1">
        <v>1.761207</v>
      </c>
      <c r="DH47" s="1">
        <v>1.3752340000000001</v>
      </c>
      <c r="DI47" s="1">
        <v>1.714242</v>
      </c>
      <c r="DJ47" s="1">
        <v>1.82677</v>
      </c>
      <c r="DK47" s="1">
        <v>1.409769</v>
      </c>
      <c r="DL47" s="1">
        <v>1.7907249999999999</v>
      </c>
      <c r="DM47" s="21">
        <v>1.5225848749999999</v>
      </c>
      <c r="DN47" s="22">
        <v>3.58066858494284E-2</v>
      </c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</row>
    <row r="48" spans="2:183" x14ac:dyDescent="0.5">
      <c r="B48" s="1">
        <v>16.9780278</v>
      </c>
      <c r="C48" s="1">
        <v>1.1271150000000001</v>
      </c>
      <c r="D48" s="1">
        <v>1.0608759999999999</v>
      </c>
      <c r="E48" s="1">
        <v>1.3021590000000001</v>
      </c>
      <c r="F48" s="1">
        <v>1.1056839999999999</v>
      </c>
      <c r="G48" s="1">
        <v>1.091574</v>
      </c>
      <c r="H48" s="1">
        <v>1.0940319999999999</v>
      </c>
      <c r="I48" s="1">
        <v>1.1672670000000001</v>
      </c>
      <c r="J48" s="1">
        <v>1.2707660000000001</v>
      </c>
      <c r="K48" s="1">
        <v>1.257576</v>
      </c>
      <c r="L48" s="1">
        <v>1.042235</v>
      </c>
      <c r="M48" s="1">
        <v>1.1925730000000001</v>
      </c>
      <c r="N48" s="1">
        <v>1.2424740000000001</v>
      </c>
      <c r="O48" s="1">
        <v>1.0892599999999999</v>
      </c>
      <c r="P48" s="1">
        <v>1.0064010000000001</v>
      </c>
      <c r="Q48" s="1">
        <v>1.0352870000000001</v>
      </c>
      <c r="R48" s="1">
        <v>1.050883</v>
      </c>
      <c r="S48" s="1">
        <v>0.99950399999999995</v>
      </c>
      <c r="T48" s="1">
        <v>1.017609</v>
      </c>
      <c r="U48" s="1">
        <v>1.006488</v>
      </c>
      <c r="V48" s="1">
        <v>0.97535300000000003</v>
      </c>
      <c r="W48" s="1">
        <v>0.99890299999999999</v>
      </c>
      <c r="X48" s="1">
        <v>1.0432790000000001</v>
      </c>
      <c r="Y48" s="1">
        <v>1.055706</v>
      </c>
      <c r="Z48" s="1">
        <v>1.0800240000000001</v>
      </c>
      <c r="AA48" s="1">
        <v>1.051744</v>
      </c>
      <c r="AB48" s="1">
        <v>1.0329740000000001</v>
      </c>
      <c r="AC48" s="1">
        <v>1.1405149999999999</v>
      </c>
      <c r="AD48" s="1">
        <v>1.2786919999999999</v>
      </c>
      <c r="AE48" s="1">
        <v>1.1314070000000001</v>
      </c>
      <c r="AF48" s="1">
        <v>1.0643560000000001</v>
      </c>
      <c r="AG48" s="1">
        <v>1.1890940000000001</v>
      </c>
      <c r="AH48" s="1">
        <v>1.1340440000000001</v>
      </c>
      <c r="AI48" s="1">
        <v>1.212396</v>
      </c>
      <c r="AJ48" s="1">
        <v>0.99662700000000004</v>
      </c>
      <c r="AK48" s="1">
        <v>1.0634509999999999</v>
      </c>
      <c r="AL48" s="1">
        <v>1.113964</v>
      </c>
      <c r="AM48" s="21">
        <v>1.103397</v>
      </c>
      <c r="AN48" s="22">
        <v>1.4976706433129001E-2</v>
      </c>
      <c r="AO48" s="1"/>
      <c r="AP48" s="1">
        <v>16.978000000000002</v>
      </c>
      <c r="AQ48" s="1">
        <v>1.596292</v>
      </c>
      <c r="AR48" s="1">
        <v>1.6036509999999999</v>
      </c>
      <c r="AS48" s="1">
        <v>1.5942069999999999</v>
      </c>
      <c r="AT48" s="1">
        <v>2.0463100000000001</v>
      </c>
      <c r="AU48" s="1">
        <v>1.660442</v>
      </c>
      <c r="AV48" s="1">
        <v>1.7878849999999999</v>
      </c>
      <c r="AW48" s="1">
        <v>1.8583670000000001</v>
      </c>
      <c r="AX48" s="1">
        <v>1.368784</v>
      </c>
      <c r="AY48" s="1">
        <v>1.7222189999999999</v>
      </c>
      <c r="AZ48" s="1">
        <v>1.8101430000000001</v>
      </c>
      <c r="BA48" s="1">
        <v>1.7699339999999999</v>
      </c>
      <c r="BB48" s="1">
        <v>1.5575079999999999</v>
      </c>
      <c r="BC48" s="1">
        <v>1.595674</v>
      </c>
      <c r="BD48" s="1">
        <v>1.62077</v>
      </c>
      <c r="BE48" s="1">
        <v>1.7396469999999999</v>
      </c>
      <c r="BF48" s="1">
        <v>1.376854</v>
      </c>
      <c r="BG48" s="1">
        <v>1.724081</v>
      </c>
      <c r="BH48" s="1">
        <v>1.694701</v>
      </c>
      <c r="BI48" s="1">
        <v>1.952135</v>
      </c>
      <c r="BJ48" s="1">
        <v>1.6947730000000001</v>
      </c>
      <c r="BK48" s="1">
        <v>1.7354179999999999</v>
      </c>
      <c r="BL48" s="1">
        <v>1.8444199999999999</v>
      </c>
      <c r="BM48" s="1">
        <v>1.3106390000000001</v>
      </c>
      <c r="BN48" s="1">
        <v>1.6641980000000001</v>
      </c>
      <c r="BO48" s="1">
        <v>1.937522</v>
      </c>
      <c r="BP48" s="1">
        <v>1.5397479999999999</v>
      </c>
      <c r="BQ48" s="1">
        <v>1.4255040000000001</v>
      </c>
      <c r="BR48" s="1">
        <v>1.328765</v>
      </c>
      <c r="BS48" s="1">
        <v>1.484693</v>
      </c>
      <c r="BT48" s="1">
        <v>1.4198649999999999</v>
      </c>
      <c r="BU48" s="1">
        <v>1.74028</v>
      </c>
      <c r="BV48" s="1">
        <v>1.7567969999999999</v>
      </c>
      <c r="BW48" s="1">
        <v>1.846797</v>
      </c>
      <c r="BX48" s="1">
        <v>1.9153009999999999</v>
      </c>
      <c r="BY48" s="1">
        <v>1.737771</v>
      </c>
      <c r="BZ48" s="1">
        <v>1.919821</v>
      </c>
      <c r="CA48" s="1">
        <v>1.691457</v>
      </c>
      <c r="CB48" s="21">
        <v>1.6776587297297301</v>
      </c>
      <c r="CC48" s="22">
        <v>3.0259289907955698E-2</v>
      </c>
      <c r="CD48" s="35"/>
      <c r="CE48" s="1"/>
      <c r="CF48" s="1">
        <v>18.978000000000002</v>
      </c>
      <c r="CG48" s="1">
        <v>1.494059</v>
      </c>
      <c r="CH48" s="1">
        <v>1.6725019999999999</v>
      </c>
      <c r="CI48" s="1">
        <v>1.3747529999999999</v>
      </c>
      <c r="CJ48" s="1">
        <v>1.676728</v>
      </c>
      <c r="CK48" s="1">
        <v>1.4933970000000001</v>
      </c>
      <c r="CL48" s="1">
        <v>1.689505</v>
      </c>
      <c r="CM48" s="1">
        <v>1.6116170000000001</v>
      </c>
      <c r="CN48" s="1">
        <v>1.6781029999999999</v>
      </c>
      <c r="CO48" s="1">
        <v>1.380274</v>
      </c>
      <c r="CP48" s="1">
        <v>1.807118</v>
      </c>
      <c r="CQ48" s="1">
        <v>1.6847449999999999</v>
      </c>
      <c r="CR48" s="1">
        <v>1.5073099999999999</v>
      </c>
      <c r="CS48" s="1">
        <v>1.250399</v>
      </c>
      <c r="CT48" s="1">
        <v>1.210947</v>
      </c>
      <c r="CU48" s="1">
        <v>1.327502</v>
      </c>
      <c r="CV48" s="1">
        <v>1.488324</v>
      </c>
      <c r="CW48" s="1">
        <v>1.481735</v>
      </c>
      <c r="CX48" s="1">
        <v>1.380058</v>
      </c>
      <c r="CY48" s="1">
        <v>1.157923</v>
      </c>
      <c r="CZ48" s="1">
        <v>1.1955990000000001</v>
      </c>
      <c r="DA48" s="1">
        <v>1.187449</v>
      </c>
      <c r="DB48" s="1">
        <v>1.377737</v>
      </c>
      <c r="DC48" s="1">
        <v>1.798659</v>
      </c>
      <c r="DD48" s="1">
        <v>1.6196889999999999</v>
      </c>
      <c r="DE48" s="1">
        <v>1.5671120000000001</v>
      </c>
      <c r="DF48" s="1">
        <v>1.387934</v>
      </c>
      <c r="DG48" s="1">
        <v>1.712807</v>
      </c>
      <c r="DH48" s="1">
        <v>1.36721</v>
      </c>
      <c r="DI48" s="1">
        <v>1.6988460000000001</v>
      </c>
      <c r="DJ48" s="1">
        <v>1.792878</v>
      </c>
      <c r="DK48" s="1">
        <v>1.3962209999999999</v>
      </c>
      <c r="DL48" s="1">
        <v>1.77285</v>
      </c>
      <c r="DM48" s="21">
        <v>1.5075621875</v>
      </c>
      <c r="DN48" s="22">
        <v>3.4848077306915901E-2</v>
      </c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</row>
    <row r="49" spans="2:183" x14ac:dyDescent="0.5">
      <c r="B49" s="1">
        <v>17.4780278</v>
      </c>
      <c r="C49" s="1">
        <v>1.160131</v>
      </c>
      <c r="D49" s="1">
        <v>1.068592</v>
      </c>
      <c r="E49" s="1">
        <v>1.3037879999999999</v>
      </c>
      <c r="F49" s="1">
        <v>1.1088519999999999</v>
      </c>
      <c r="G49" s="1">
        <v>1.087739</v>
      </c>
      <c r="H49" s="1">
        <v>1.0927830000000001</v>
      </c>
      <c r="I49" s="1">
        <v>1.168415</v>
      </c>
      <c r="J49" s="1">
        <v>1.2691030000000001</v>
      </c>
      <c r="K49" s="1">
        <v>1.2521199999999999</v>
      </c>
      <c r="L49" s="1">
        <v>1.0395829999999999</v>
      </c>
      <c r="M49" s="1">
        <v>1.193249</v>
      </c>
      <c r="N49" s="1">
        <v>1.240356</v>
      </c>
      <c r="O49" s="1">
        <v>1.0885149999999999</v>
      </c>
      <c r="P49" s="1">
        <v>1.007868</v>
      </c>
      <c r="Q49" s="1">
        <v>1.0381590000000001</v>
      </c>
      <c r="R49" s="1">
        <v>1.056514</v>
      </c>
      <c r="S49" s="1">
        <v>1.0069520000000001</v>
      </c>
      <c r="T49" s="1">
        <v>1.024616</v>
      </c>
      <c r="U49" s="1">
        <v>1.00997</v>
      </c>
      <c r="V49" s="1">
        <v>0.97558599999999995</v>
      </c>
      <c r="W49" s="1">
        <v>1.000362</v>
      </c>
      <c r="X49" s="1">
        <v>1.044632</v>
      </c>
      <c r="Y49" s="1">
        <v>1.0566469999999999</v>
      </c>
      <c r="Z49" s="1">
        <v>1.086757</v>
      </c>
      <c r="AA49" s="1">
        <v>1.0592189999999999</v>
      </c>
      <c r="AB49" s="1">
        <v>1.029463</v>
      </c>
      <c r="AC49" s="1">
        <v>1.133006</v>
      </c>
      <c r="AD49" s="1">
        <v>1.2786770000000001</v>
      </c>
      <c r="AE49" s="1">
        <v>1.1296850000000001</v>
      </c>
      <c r="AF49" s="1">
        <v>1.065685</v>
      </c>
      <c r="AG49" s="1">
        <v>1.186469</v>
      </c>
      <c r="AH49" s="1">
        <v>1.13724</v>
      </c>
      <c r="AI49" s="1">
        <v>1.215662</v>
      </c>
      <c r="AJ49" s="1">
        <v>0.99970599999999998</v>
      </c>
      <c r="AK49" s="1">
        <v>1.053202</v>
      </c>
      <c r="AL49" s="1">
        <v>1.1142609999999999</v>
      </c>
      <c r="AM49" s="21">
        <v>1.1050990000000001</v>
      </c>
      <c r="AN49" s="22">
        <v>1.48445223002366E-2</v>
      </c>
      <c r="AO49" s="1"/>
      <c r="AP49" s="1">
        <v>17.478000000000002</v>
      </c>
      <c r="AQ49" s="1">
        <v>1.5885199999999999</v>
      </c>
      <c r="AR49" s="1">
        <v>1.626711</v>
      </c>
      <c r="AS49" s="1">
        <v>1.5975280000000001</v>
      </c>
      <c r="AT49" s="1">
        <v>2.0349689999999998</v>
      </c>
      <c r="AU49" s="1">
        <v>1.641556</v>
      </c>
      <c r="AV49" s="1">
        <v>1.781839</v>
      </c>
      <c r="AW49" s="1">
        <v>1.8417840000000001</v>
      </c>
      <c r="AX49" s="1">
        <v>1.3500049999999999</v>
      </c>
      <c r="AY49" s="1">
        <v>1.724005</v>
      </c>
      <c r="AZ49" s="1">
        <v>1.8056289999999999</v>
      </c>
      <c r="BA49" s="1">
        <v>1.764016</v>
      </c>
      <c r="BB49" s="1">
        <v>1.5534399999999999</v>
      </c>
      <c r="BC49" s="1">
        <v>1.582557</v>
      </c>
      <c r="BD49" s="1">
        <v>1.6012949999999999</v>
      </c>
      <c r="BE49" s="1">
        <v>1.730332</v>
      </c>
      <c r="BF49" s="1">
        <v>1.365672</v>
      </c>
      <c r="BG49" s="1">
        <v>1.7136979999999999</v>
      </c>
      <c r="BH49" s="1">
        <v>1.6755199999999999</v>
      </c>
      <c r="BI49" s="1">
        <v>1.928844</v>
      </c>
      <c r="BJ49" s="1">
        <v>1.669011</v>
      </c>
      <c r="BK49" s="1">
        <v>1.7194370000000001</v>
      </c>
      <c r="BL49" s="1">
        <v>1.83432</v>
      </c>
      <c r="BM49" s="1">
        <v>1.3078449999999999</v>
      </c>
      <c r="BN49" s="1">
        <v>1.6445529999999999</v>
      </c>
      <c r="BO49" s="1">
        <v>1.9217500000000001</v>
      </c>
      <c r="BP49" s="1">
        <v>1.52393</v>
      </c>
      <c r="BQ49" s="1">
        <v>1.4201820000000001</v>
      </c>
      <c r="BR49" s="1">
        <v>1.339664</v>
      </c>
      <c r="BS49" s="1">
        <v>1.4946630000000001</v>
      </c>
      <c r="BT49" s="1">
        <v>1.416501</v>
      </c>
      <c r="BU49" s="1">
        <v>1.735922</v>
      </c>
      <c r="BV49" s="1">
        <v>1.7453879999999999</v>
      </c>
      <c r="BW49" s="1">
        <v>1.838282</v>
      </c>
      <c r="BX49" s="1">
        <v>1.915656</v>
      </c>
      <c r="BY49" s="1">
        <v>1.7371239999999999</v>
      </c>
      <c r="BZ49" s="1">
        <v>1.91513</v>
      </c>
      <c r="CA49" s="1">
        <v>1.6808989999999999</v>
      </c>
      <c r="CB49" s="21">
        <v>1.6694101891891899</v>
      </c>
      <c r="CC49" s="22">
        <v>2.98819687712658E-2</v>
      </c>
      <c r="CD49" s="35"/>
      <c r="CE49" s="1"/>
      <c r="CF49" s="1">
        <v>19.478000000000002</v>
      </c>
      <c r="CG49" s="1">
        <v>1.4751879999999999</v>
      </c>
      <c r="CH49" s="1">
        <v>1.65903</v>
      </c>
      <c r="CI49" s="1">
        <v>1.3780859999999999</v>
      </c>
      <c r="CJ49" s="1">
        <v>1.6593059999999999</v>
      </c>
      <c r="CK49" s="1">
        <v>1.4855240000000001</v>
      </c>
      <c r="CL49" s="1">
        <v>1.685492</v>
      </c>
      <c r="CM49" s="1">
        <v>1.601861</v>
      </c>
      <c r="CN49" s="1">
        <v>1.6580090000000001</v>
      </c>
      <c r="CO49" s="1">
        <v>1.3664559999999999</v>
      </c>
      <c r="CP49" s="1">
        <v>1.7813920000000001</v>
      </c>
      <c r="CQ49" s="1">
        <v>1.6666669999999999</v>
      </c>
      <c r="CR49" s="1">
        <v>1.4894780000000001</v>
      </c>
      <c r="CS49" s="1">
        <v>1.242516</v>
      </c>
      <c r="CT49" s="1">
        <v>1.1967479999999999</v>
      </c>
      <c r="CU49" s="1">
        <v>1.313418</v>
      </c>
      <c r="CV49" s="1">
        <v>1.475981</v>
      </c>
      <c r="CW49" s="1">
        <v>1.461679</v>
      </c>
      <c r="CX49" s="1">
        <v>1.370808</v>
      </c>
      <c r="CY49" s="1">
        <v>1.1538550000000001</v>
      </c>
      <c r="CZ49" s="1">
        <v>1.191111</v>
      </c>
      <c r="DA49" s="1">
        <v>1.1768270000000001</v>
      </c>
      <c r="DB49" s="1">
        <v>1.359548</v>
      </c>
      <c r="DC49" s="1">
        <v>1.763536</v>
      </c>
      <c r="DD49" s="1">
        <v>1.5844940000000001</v>
      </c>
      <c r="DE49" s="1">
        <v>1.5405070000000001</v>
      </c>
      <c r="DF49" s="1">
        <v>1.365556</v>
      </c>
      <c r="DG49" s="1">
        <v>1.7058059999999999</v>
      </c>
      <c r="DH49" s="1">
        <v>1.3659509999999999</v>
      </c>
      <c r="DI49" s="1">
        <v>1.68625</v>
      </c>
      <c r="DJ49" s="1">
        <v>1.7875319999999999</v>
      </c>
      <c r="DK49" s="1">
        <v>1.3906620000000001</v>
      </c>
      <c r="DL49" s="1">
        <v>1.7717970000000001</v>
      </c>
      <c r="DM49" s="21">
        <v>1.4940959687499999</v>
      </c>
      <c r="DN49" s="22">
        <v>3.4356473488932698E-2</v>
      </c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</row>
    <row r="50" spans="2:183" x14ac:dyDescent="0.5">
      <c r="B50" s="1">
        <v>17.9780278</v>
      </c>
      <c r="C50" s="1">
        <v>1.1607460000000001</v>
      </c>
      <c r="D50" s="1">
        <v>1.1007769999999999</v>
      </c>
      <c r="E50" s="1">
        <v>1.304327</v>
      </c>
      <c r="F50" s="1">
        <v>1.107542</v>
      </c>
      <c r="G50" s="1">
        <v>1.0926400000000001</v>
      </c>
      <c r="H50" s="1">
        <v>1.095899</v>
      </c>
      <c r="I50" s="1">
        <v>1.1631089999999999</v>
      </c>
      <c r="J50" s="1">
        <v>1.2718210000000001</v>
      </c>
      <c r="K50" s="1">
        <v>1.2589680000000001</v>
      </c>
      <c r="L50" s="1">
        <v>1.040079</v>
      </c>
      <c r="M50" s="1">
        <v>1.1915830000000001</v>
      </c>
      <c r="N50" s="1">
        <v>1.2396180000000001</v>
      </c>
      <c r="O50" s="1">
        <v>1.0879080000000001</v>
      </c>
      <c r="P50" s="1">
        <v>1.0084919999999999</v>
      </c>
      <c r="Q50" s="1">
        <v>1.0370429999999999</v>
      </c>
      <c r="R50" s="1">
        <v>1.057423</v>
      </c>
      <c r="S50" s="1">
        <v>0.99907999999999997</v>
      </c>
      <c r="T50" s="1">
        <v>1.0192349999999999</v>
      </c>
      <c r="U50" s="1">
        <v>1.0138419999999999</v>
      </c>
      <c r="V50" s="1">
        <v>0.97564200000000001</v>
      </c>
      <c r="W50" s="1">
        <v>1.0020610000000001</v>
      </c>
      <c r="X50" s="1">
        <v>1.0442149999999999</v>
      </c>
      <c r="Y50" s="1">
        <v>1.0602100000000001</v>
      </c>
      <c r="Z50" s="1">
        <v>1.0743210000000001</v>
      </c>
      <c r="AA50" s="1">
        <v>1.0494330000000001</v>
      </c>
      <c r="AB50" s="1">
        <v>1.0393289999999999</v>
      </c>
      <c r="AC50" s="1">
        <v>1.1355820000000001</v>
      </c>
      <c r="AD50" s="1">
        <v>1.2731589999999999</v>
      </c>
      <c r="AE50" s="1">
        <v>1.1281840000000001</v>
      </c>
      <c r="AF50" s="1">
        <v>1.0655600000000001</v>
      </c>
      <c r="AG50" s="1">
        <v>1.1870940000000001</v>
      </c>
      <c r="AH50" s="1">
        <v>1.131419</v>
      </c>
      <c r="AI50" s="1">
        <v>1.2095720000000001</v>
      </c>
      <c r="AJ50" s="1">
        <v>0.99889099999999997</v>
      </c>
      <c r="AK50" s="1">
        <v>1.071671</v>
      </c>
      <c r="AL50" s="1">
        <v>1.1112139999999999</v>
      </c>
      <c r="AM50" s="21">
        <v>1.1057691388888899</v>
      </c>
      <c r="AN50" s="22">
        <v>1.4764135515850599E-2</v>
      </c>
      <c r="AO50" s="1"/>
      <c r="AP50" s="1">
        <v>17.978000000000002</v>
      </c>
      <c r="AQ50" s="1">
        <v>1.5836479999999999</v>
      </c>
      <c r="AR50" s="1">
        <v>1.612725</v>
      </c>
      <c r="AS50" s="1">
        <v>1.5897159999999999</v>
      </c>
      <c r="AT50" s="1">
        <v>2.033668</v>
      </c>
      <c r="AU50" s="1">
        <v>1.628252</v>
      </c>
      <c r="AV50" s="1">
        <v>1.7698020000000001</v>
      </c>
      <c r="AW50" s="1">
        <v>1.8249299999999999</v>
      </c>
      <c r="AX50" s="1">
        <v>1.353248</v>
      </c>
      <c r="AY50" s="1">
        <v>1.71801</v>
      </c>
      <c r="AZ50" s="1">
        <v>1.795088</v>
      </c>
      <c r="BA50" s="1">
        <v>1.7590410000000001</v>
      </c>
      <c r="BB50" s="1">
        <v>1.548171</v>
      </c>
      <c r="BC50" s="1">
        <v>1.564613</v>
      </c>
      <c r="BD50" s="1">
        <v>1.5994459999999999</v>
      </c>
      <c r="BE50" s="1">
        <v>1.722799</v>
      </c>
      <c r="BF50" s="1">
        <v>1.359648</v>
      </c>
      <c r="BG50" s="1">
        <v>1.6908270000000001</v>
      </c>
      <c r="BH50" s="1">
        <v>1.64174</v>
      </c>
      <c r="BI50" s="1">
        <v>1.9106069999999999</v>
      </c>
      <c r="BJ50" s="1">
        <v>1.6583589999999999</v>
      </c>
      <c r="BK50" s="1">
        <v>1.714253</v>
      </c>
      <c r="BL50" s="1">
        <v>1.812222</v>
      </c>
      <c r="BM50" s="1">
        <v>1.299269</v>
      </c>
      <c r="BN50" s="1">
        <v>1.6240049999999999</v>
      </c>
      <c r="BO50" s="1">
        <v>1.911224</v>
      </c>
      <c r="BP50" s="1">
        <v>1.5098879999999999</v>
      </c>
      <c r="BQ50" s="1">
        <v>1.4053549999999999</v>
      </c>
      <c r="BR50" s="1">
        <v>1.3308489999999999</v>
      </c>
      <c r="BS50" s="1">
        <v>1.4786699999999999</v>
      </c>
      <c r="BT50" s="1">
        <v>1.413362</v>
      </c>
      <c r="BU50" s="1">
        <v>1.7273849999999999</v>
      </c>
      <c r="BV50" s="1">
        <v>1.7379389999999999</v>
      </c>
      <c r="BW50" s="1">
        <v>1.820144</v>
      </c>
      <c r="BX50" s="1">
        <v>1.906687</v>
      </c>
      <c r="BY50" s="1">
        <v>1.733735</v>
      </c>
      <c r="BZ50" s="1">
        <v>1.902156</v>
      </c>
      <c r="CA50" s="1">
        <v>1.6763060000000001</v>
      </c>
      <c r="CB50" s="21">
        <v>1.6585888378378399</v>
      </c>
      <c r="CC50" s="22">
        <v>2.9680469169259701E-2</v>
      </c>
      <c r="CD50" s="35"/>
      <c r="CE50" s="1"/>
      <c r="CF50" s="1">
        <v>19.978000000000002</v>
      </c>
      <c r="CG50" s="1">
        <v>1.470656</v>
      </c>
      <c r="CH50" s="1">
        <v>1.652104</v>
      </c>
      <c r="CI50" s="1">
        <v>1.3780220000000001</v>
      </c>
      <c r="CJ50" s="1">
        <v>1.633367</v>
      </c>
      <c r="CK50" s="1">
        <v>1.4682409999999999</v>
      </c>
      <c r="CL50" s="1">
        <v>1.676631</v>
      </c>
      <c r="CM50" s="1">
        <v>1.592392</v>
      </c>
      <c r="CN50" s="1">
        <v>1.666709</v>
      </c>
      <c r="CO50" s="1">
        <v>1.358257</v>
      </c>
      <c r="CP50" s="1">
        <v>1.7603800000000001</v>
      </c>
      <c r="CQ50" s="1">
        <v>1.6519809999999999</v>
      </c>
      <c r="CR50" s="1">
        <v>1.479128</v>
      </c>
      <c r="CS50" s="1">
        <v>1.240783</v>
      </c>
      <c r="CT50" s="1">
        <v>1.181548</v>
      </c>
      <c r="CU50" s="1">
        <v>1.3050660000000001</v>
      </c>
      <c r="CV50" s="1">
        <v>1.473411</v>
      </c>
      <c r="CW50" s="1">
        <v>1.4435389999999999</v>
      </c>
      <c r="CX50" s="1">
        <v>1.3598920000000001</v>
      </c>
      <c r="CY50" s="1">
        <v>1.1510880000000001</v>
      </c>
      <c r="CZ50" s="1">
        <v>1.1895420000000001</v>
      </c>
      <c r="DA50" s="1">
        <v>1.1740600000000001</v>
      </c>
      <c r="DB50" s="1">
        <v>1.3466229999999999</v>
      </c>
      <c r="DC50" s="1">
        <v>1.736475</v>
      </c>
      <c r="DD50" s="1">
        <v>1.5642579999999999</v>
      </c>
      <c r="DE50" s="1">
        <v>1.5116609999999999</v>
      </c>
      <c r="DF50" s="1">
        <v>1.3452379999999999</v>
      </c>
      <c r="DG50" s="1">
        <v>1.6918340000000001</v>
      </c>
      <c r="DH50" s="1">
        <v>1.3350949999999999</v>
      </c>
      <c r="DI50" s="1">
        <v>1.671106</v>
      </c>
      <c r="DJ50" s="1">
        <v>1.756988</v>
      </c>
      <c r="DK50" s="1">
        <v>1.3796919999999999</v>
      </c>
      <c r="DL50" s="1">
        <v>1.757428</v>
      </c>
      <c r="DM50" s="21">
        <v>1.4813498437499999</v>
      </c>
      <c r="DN50" s="22">
        <v>3.3716354039216599E-2</v>
      </c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</row>
    <row r="51" spans="2:183" x14ac:dyDescent="0.5">
      <c r="B51" s="1">
        <v>18.4780278</v>
      </c>
      <c r="C51" s="1">
        <v>1.158614</v>
      </c>
      <c r="D51" s="1">
        <v>1.053922</v>
      </c>
      <c r="E51" s="1">
        <v>1.2944800000000001</v>
      </c>
      <c r="F51" s="1">
        <v>1.103596</v>
      </c>
      <c r="G51" s="1">
        <v>1.090338</v>
      </c>
      <c r="H51" s="1">
        <v>1.089604</v>
      </c>
      <c r="I51" s="1">
        <v>1.1684509999999999</v>
      </c>
      <c r="J51" s="1">
        <v>1.2686230000000001</v>
      </c>
      <c r="K51" s="1">
        <v>1.2573939999999999</v>
      </c>
      <c r="L51" s="1">
        <v>1.037304</v>
      </c>
      <c r="M51" s="1">
        <v>1.194426</v>
      </c>
      <c r="N51" s="1">
        <v>1.2424379999999999</v>
      </c>
      <c r="O51" s="1">
        <v>1.0894440000000001</v>
      </c>
      <c r="P51" s="1">
        <v>1.009029</v>
      </c>
      <c r="Q51" s="1">
        <v>1.0397209999999999</v>
      </c>
      <c r="R51" s="1">
        <v>1.039131</v>
      </c>
      <c r="S51" s="1">
        <v>1.003976</v>
      </c>
      <c r="T51" s="1">
        <v>1.019331</v>
      </c>
      <c r="U51" s="1">
        <v>1.0130840000000001</v>
      </c>
      <c r="V51" s="1">
        <v>0.97372000000000003</v>
      </c>
      <c r="W51" s="1">
        <v>1.0015780000000001</v>
      </c>
      <c r="X51" s="1">
        <v>1.045577</v>
      </c>
      <c r="Y51" s="1">
        <v>1.061788</v>
      </c>
      <c r="Z51" s="1">
        <v>1.0762799999999999</v>
      </c>
      <c r="AA51" s="1">
        <v>1.0622240000000001</v>
      </c>
      <c r="AB51" s="1">
        <v>1.035002</v>
      </c>
      <c r="AC51" s="1">
        <v>1.13548</v>
      </c>
      <c r="AD51" s="1">
        <v>1.2775430000000001</v>
      </c>
      <c r="AE51" s="1">
        <v>1.129686</v>
      </c>
      <c r="AF51" s="1">
        <v>1.0633349999999999</v>
      </c>
      <c r="AG51" s="1">
        <v>1.1930419999999999</v>
      </c>
      <c r="AH51" s="1">
        <v>1.1338539999999999</v>
      </c>
      <c r="AI51" s="1">
        <v>1.2149639999999999</v>
      </c>
      <c r="AJ51" s="1">
        <v>0.99608200000000002</v>
      </c>
      <c r="AK51" s="1">
        <v>1.0661860000000001</v>
      </c>
      <c r="AL51" s="1">
        <v>1.112654</v>
      </c>
      <c r="AM51" s="21">
        <v>1.1042194722222201</v>
      </c>
      <c r="AN51" s="22">
        <v>1.48908367690242E-2</v>
      </c>
      <c r="AO51" s="1"/>
      <c r="AP51" s="1">
        <v>18.478000000000002</v>
      </c>
      <c r="AQ51" s="1">
        <v>1.563828</v>
      </c>
      <c r="AR51" s="1">
        <v>1.6085860000000001</v>
      </c>
      <c r="AS51" s="1">
        <v>1.6007070000000001</v>
      </c>
      <c r="AT51" s="1">
        <v>2.0308220000000001</v>
      </c>
      <c r="AU51" s="1">
        <v>1.6154839999999999</v>
      </c>
      <c r="AV51" s="1">
        <v>1.756005</v>
      </c>
      <c r="AW51" s="1">
        <v>1.8091600000000001</v>
      </c>
      <c r="AX51" s="1">
        <v>1.336249</v>
      </c>
      <c r="AY51" s="1">
        <v>1.714664</v>
      </c>
      <c r="AZ51" s="1">
        <v>1.7866610000000001</v>
      </c>
      <c r="BA51" s="1">
        <v>1.7542789999999999</v>
      </c>
      <c r="BB51" s="1">
        <v>1.5463990000000001</v>
      </c>
      <c r="BC51" s="1">
        <v>1.548246</v>
      </c>
      <c r="BD51" s="1">
        <v>1.5889</v>
      </c>
      <c r="BE51" s="1">
        <v>1.7153020000000001</v>
      </c>
      <c r="BF51" s="1">
        <v>1.348382</v>
      </c>
      <c r="BG51" s="1">
        <v>1.6933579999999999</v>
      </c>
      <c r="BH51" s="1">
        <v>1.6099540000000001</v>
      </c>
      <c r="BI51" s="1">
        <v>1.891723</v>
      </c>
      <c r="BJ51" s="1">
        <v>1.658318</v>
      </c>
      <c r="BK51" s="1">
        <v>1.702898</v>
      </c>
      <c r="BL51" s="1">
        <v>1.810713</v>
      </c>
      <c r="BM51" s="1">
        <v>1.299005</v>
      </c>
      <c r="BN51" s="1">
        <v>1.6181319999999999</v>
      </c>
      <c r="BO51" s="1">
        <v>1.8996230000000001</v>
      </c>
      <c r="BP51" s="1">
        <v>1.492769</v>
      </c>
      <c r="BQ51" s="1">
        <v>1.399251</v>
      </c>
      <c r="BR51" s="1">
        <v>1.317672</v>
      </c>
      <c r="BS51" s="1">
        <v>1.4758340000000001</v>
      </c>
      <c r="BT51" s="1">
        <v>1.40825</v>
      </c>
      <c r="BU51" s="1">
        <v>1.7237880000000001</v>
      </c>
      <c r="BV51" s="1">
        <v>1.7246360000000001</v>
      </c>
      <c r="BW51" s="1">
        <v>1.7933349999999999</v>
      </c>
      <c r="BX51" s="1">
        <v>1.8907339999999999</v>
      </c>
      <c r="BY51" s="1">
        <v>1.7252289999999999</v>
      </c>
      <c r="BZ51" s="1">
        <v>1.887883</v>
      </c>
      <c r="CA51" s="1">
        <v>1.6664639999999999</v>
      </c>
      <c r="CB51" s="21">
        <v>1.64900656756757</v>
      </c>
      <c r="CC51" s="22">
        <v>2.9542695189595999E-2</v>
      </c>
      <c r="CD51" s="35"/>
      <c r="CE51" s="1"/>
      <c r="CF51" s="1">
        <v>20.478000000000002</v>
      </c>
      <c r="CG51" s="1">
        <v>1.457265</v>
      </c>
      <c r="CH51" s="1">
        <v>1.6348240000000001</v>
      </c>
      <c r="CI51" s="1">
        <v>1.3714919999999999</v>
      </c>
      <c r="CJ51" s="1">
        <v>1.610001</v>
      </c>
      <c r="CK51" s="1">
        <v>1.455573</v>
      </c>
      <c r="CL51" s="1">
        <v>1.6521969999999999</v>
      </c>
      <c r="CM51" s="1">
        <v>1.5850280000000001</v>
      </c>
      <c r="CN51" s="1">
        <v>1.67624</v>
      </c>
      <c r="CO51" s="1">
        <v>1.34545</v>
      </c>
      <c r="CP51" s="1">
        <v>1.739293</v>
      </c>
      <c r="CQ51" s="1">
        <v>1.6301000000000001</v>
      </c>
      <c r="CR51" s="1">
        <v>1.4653579999999999</v>
      </c>
      <c r="CS51" s="1">
        <v>1.2331589999999999</v>
      </c>
      <c r="CT51" s="1">
        <v>1.1728829999999999</v>
      </c>
      <c r="CU51" s="1">
        <v>1.294797</v>
      </c>
      <c r="CV51" s="1">
        <v>1.4586669999999999</v>
      </c>
      <c r="CW51" s="1">
        <v>1.4270940000000001</v>
      </c>
      <c r="CX51" s="1">
        <v>1.3520350000000001</v>
      </c>
      <c r="CY51" s="1">
        <v>1.1518109999999999</v>
      </c>
      <c r="CZ51" s="1">
        <v>1.1873</v>
      </c>
      <c r="DA51" s="1">
        <v>1.1694450000000001</v>
      </c>
      <c r="DB51" s="1">
        <v>1.3360529999999999</v>
      </c>
      <c r="DC51" s="1">
        <v>1.7124459999999999</v>
      </c>
      <c r="DD51" s="1">
        <v>1.5575920000000001</v>
      </c>
      <c r="DE51" s="1">
        <v>1.509593</v>
      </c>
      <c r="DF51" s="1">
        <v>1.332082</v>
      </c>
      <c r="DG51" s="1">
        <v>1.6785479999999999</v>
      </c>
      <c r="DH51" s="1">
        <v>1.331385</v>
      </c>
      <c r="DI51" s="1">
        <v>1.6585730000000001</v>
      </c>
      <c r="DJ51" s="1">
        <v>1.740877</v>
      </c>
      <c r="DK51" s="1">
        <v>1.367964</v>
      </c>
      <c r="DL51" s="1">
        <v>1.738532</v>
      </c>
      <c r="DM51" s="21">
        <v>1.4698017812499999</v>
      </c>
      <c r="DN51" s="22">
        <v>3.3012123868694697E-2</v>
      </c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</row>
    <row r="52" spans="2:183" x14ac:dyDescent="0.5">
      <c r="B52" s="1">
        <v>18.9780278</v>
      </c>
      <c r="C52" s="1">
        <v>1.1663349999999999</v>
      </c>
      <c r="D52" s="1">
        <v>1.0962940000000001</v>
      </c>
      <c r="E52" s="1">
        <v>1.299499</v>
      </c>
      <c r="F52" s="1">
        <v>1.1049290000000001</v>
      </c>
      <c r="G52" s="1">
        <v>1.0930029999999999</v>
      </c>
      <c r="H52" s="1">
        <v>1.092659</v>
      </c>
      <c r="I52" s="1">
        <v>1.167673</v>
      </c>
      <c r="J52" s="1">
        <v>1.2666390000000001</v>
      </c>
      <c r="K52" s="1">
        <v>1.2576179999999999</v>
      </c>
      <c r="L52" s="1">
        <v>1.041129</v>
      </c>
      <c r="M52" s="1">
        <v>1.1986760000000001</v>
      </c>
      <c r="N52" s="1">
        <v>1.24034</v>
      </c>
      <c r="O52" s="1">
        <v>1.088185</v>
      </c>
      <c r="P52" s="1">
        <v>1.010459</v>
      </c>
      <c r="Q52" s="1">
        <v>1.0408120000000001</v>
      </c>
      <c r="R52" s="1">
        <v>1.0583009999999999</v>
      </c>
      <c r="S52" s="1">
        <v>1.0069129999999999</v>
      </c>
      <c r="T52" s="1">
        <v>1.0196780000000001</v>
      </c>
      <c r="U52" s="1">
        <v>1.014683</v>
      </c>
      <c r="V52" s="1">
        <v>0.97432600000000003</v>
      </c>
      <c r="W52" s="1">
        <v>1.0065919999999999</v>
      </c>
      <c r="X52" s="1">
        <v>1.0445690000000001</v>
      </c>
      <c r="Y52" s="1">
        <v>1.065985</v>
      </c>
      <c r="Z52" s="1">
        <v>1.073135</v>
      </c>
      <c r="AA52" s="1">
        <v>1.051966</v>
      </c>
      <c r="AB52" s="1">
        <v>1.0238750000000001</v>
      </c>
      <c r="AC52" s="1">
        <v>1.136935</v>
      </c>
      <c r="AD52" s="1">
        <v>1.2811440000000001</v>
      </c>
      <c r="AE52" s="1">
        <v>1.1270560000000001</v>
      </c>
      <c r="AF52" s="1">
        <v>1.066357</v>
      </c>
      <c r="AG52" s="1">
        <v>1.1914990000000001</v>
      </c>
      <c r="AH52" s="1">
        <v>1.13249</v>
      </c>
      <c r="AI52" s="1">
        <v>1.2146969999999999</v>
      </c>
      <c r="AJ52" s="1">
        <v>0.99448199999999998</v>
      </c>
      <c r="AK52" s="1">
        <v>1.054403</v>
      </c>
      <c r="AL52" s="1">
        <v>1.1166640000000001</v>
      </c>
      <c r="AM52" s="21">
        <v>1.1061111111111099</v>
      </c>
      <c r="AN52" s="22">
        <v>1.48689798368461E-2</v>
      </c>
      <c r="AO52" s="1"/>
      <c r="AP52" s="1">
        <v>18.978000000000002</v>
      </c>
      <c r="AQ52" s="1">
        <v>1.558155</v>
      </c>
      <c r="AR52" s="1">
        <v>1.608606</v>
      </c>
      <c r="AS52" s="1">
        <v>1.6043750000000001</v>
      </c>
      <c r="AT52" s="1">
        <v>2.0216620000000001</v>
      </c>
      <c r="AU52" s="1">
        <v>1.602813</v>
      </c>
      <c r="AV52" s="1">
        <v>1.7441949999999999</v>
      </c>
      <c r="AW52" s="1">
        <v>1.793917</v>
      </c>
      <c r="AX52" s="1">
        <v>1.330363</v>
      </c>
      <c r="AY52" s="1">
        <v>1.7061139999999999</v>
      </c>
      <c r="AZ52" s="1">
        <v>1.7790809999999999</v>
      </c>
      <c r="BA52" s="1">
        <v>1.753973</v>
      </c>
      <c r="BB52" s="1">
        <v>1.536573</v>
      </c>
      <c r="BC52" s="1">
        <v>1.533863</v>
      </c>
      <c r="BD52" s="1">
        <v>1.5815840000000001</v>
      </c>
      <c r="BE52" s="1">
        <v>1.706113</v>
      </c>
      <c r="BF52" s="1">
        <v>1.342436</v>
      </c>
      <c r="BG52" s="1">
        <v>1.6656740000000001</v>
      </c>
      <c r="BH52" s="1">
        <v>1.611572</v>
      </c>
      <c r="BI52" s="1">
        <v>1.8785160000000001</v>
      </c>
      <c r="BJ52" s="1">
        <v>1.617332</v>
      </c>
      <c r="BK52" s="1">
        <v>1.679926</v>
      </c>
      <c r="BL52" s="1">
        <v>1.7807729999999999</v>
      </c>
      <c r="BM52" s="1">
        <v>1.280111</v>
      </c>
      <c r="BN52" s="1">
        <v>1.60511</v>
      </c>
      <c r="BO52" s="1">
        <v>1.878795</v>
      </c>
      <c r="BP52" s="1">
        <v>1.4798260000000001</v>
      </c>
      <c r="BQ52" s="1">
        <v>1.3793390000000001</v>
      </c>
      <c r="BR52" s="1">
        <v>1.3264750000000001</v>
      </c>
      <c r="BS52" s="1">
        <v>1.480777</v>
      </c>
      <c r="BT52" s="1">
        <v>1.4106350000000001</v>
      </c>
      <c r="BU52" s="1">
        <v>1.7157800000000001</v>
      </c>
      <c r="BV52" s="1">
        <v>1.7173639999999999</v>
      </c>
      <c r="BW52" s="1">
        <v>1.781946</v>
      </c>
      <c r="BX52" s="1">
        <v>1.8893150000000001</v>
      </c>
      <c r="BY52" s="1">
        <v>1.724016</v>
      </c>
      <c r="BZ52" s="1">
        <v>1.8799239999999999</v>
      </c>
      <c r="CA52" s="1">
        <v>1.6559159999999999</v>
      </c>
      <c r="CB52" s="21">
        <v>1.6389985135135099</v>
      </c>
      <c r="CC52" s="22">
        <v>2.9231806876349398E-2</v>
      </c>
      <c r="CD52" s="35"/>
      <c r="CE52" s="1"/>
      <c r="CF52" s="1">
        <v>20.978000000000002</v>
      </c>
      <c r="CG52" s="1">
        <v>1.439414</v>
      </c>
      <c r="CH52" s="1">
        <v>1.6198669999999999</v>
      </c>
      <c r="CI52" s="1">
        <v>1.3547419999999999</v>
      </c>
      <c r="CJ52" s="1">
        <v>1.5919080000000001</v>
      </c>
      <c r="CK52" s="1">
        <v>1.4389620000000001</v>
      </c>
      <c r="CL52" s="1">
        <v>1.63029</v>
      </c>
      <c r="CM52" s="1">
        <v>1.573771</v>
      </c>
      <c r="CN52" s="1">
        <v>1.6324669999999999</v>
      </c>
      <c r="CO52" s="1">
        <v>1.3384609999999999</v>
      </c>
      <c r="CP52" s="1">
        <v>1.7252479999999999</v>
      </c>
      <c r="CQ52" s="1">
        <v>1.617828</v>
      </c>
      <c r="CR52" s="1">
        <v>1.460985</v>
      </c>
      <c r="CS52" s="1">
        <v>1.2323539999999999</v>
      </c>
      <c r="CT52" s="1">
        <v>1.1811579999999999</v>
      </c>
      <c r="CU52" s="1">
        <v>1.286543</v>
      </c>
      <c r="CV52" s="1">
        <v>1.445592</v>
      </c>
      <c r="CW52" s="1">
        <v>1.4152359999999999</v>
      </c>
      <c r="CX52" s="1">
        <v>1.3415410000000001</v>
      </c>
      <c r="CY52" s="1">
        <v>1.1483289999999999</v>
      </c>
      <c r="CZ52" s="1">
        <v>1.180593</v>
      </c>
      <c r="DA52" s="1">
        <v>1.164512</v>
      </c>
      <c r="DB52" s="1">
        <v>1.324608</v>
      </c>
      <c r="DC52" s="1">
        <v>1.6861740000000001</v>
      </c>
      <c r="DD52" s="1">
        <v>1.50499</v>
      </c>
      <c r="DE52" s="1">
        <v>1.4719709999999999</v>
      </c>
      <c r="DF52" s="1">
        <v>1.3234090000000001</v>
      </c>
      <c r="DG52" s="1">
        <v>1.6622159999999999</v>
      </c>
      <c r="DH52" s="1">
        <v>1.308751</v>
      </c>
      <c r="DI52" s="1">
        <v>1.6364829999999999</v>
      </c>
      <c r="DJ52" s="1">
        <v>1.720118</v>
      </c>
      <c r="DK52" s="1">
        <v>1.356806</v>
      </c>
      <c r="DL52" s="1">
        <v>1.7335160000000001</v>
      </c>
      <c r="DM52" s="21">
        <v>1.4546513437499999</v>
      </c>
      <c r="DN52" s="22">
        <v>3.1947633342719203E-2</v>
      </c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</row>
    <row r="53" spans="2:183" x14ac:dyDescent="0.5">
      <c r="B53" s="1">
        <v>19.4780278</v>
      </c>
      <c r="C53" s="1">
        <v>1.1536489999999999</v>
      </c>
      <c r="D53" s="1">
        <v>1.084395</v>
      </c>
      <c r="E53" s="1">
        <v>1.2903309999999999</v>
      </c>
      <c r="F53" s="1">
        <v>1.1099559999999999</v>
      </c>
      <c r="G53" s="1">
        <v>1.0914459999999999</v>
      </c>
      <c r="H53" s="1">
        <v>1.091305</v>
      </c>
      <c r="I53" s="1">
        <v>1.170239</v>
      </c>
      <c r="J53" s="1">
        <v>1.264991</v>
      </c>
      <c r="K53" s="1">
        <v>1.255404</v>
      </c>
      <c r="L53" s="1">
        <v>1.033531</v>
      </c>
      <c r="M53" s="1">
        <v>1.1977990000000001</v>
      </c>
      <c r="N53" s="1">
        <v>1.2399709999999999</v>
      </c>
      <c r="O53" s="1">
        <v>1.0894649999999999</v>
      </c>
      <c r="P53" s="1">
        <v>1.0120359999999999</v>
      </c>
      <c r="Q53" s="1">
        <v>1.042049</v>
      </c>
      <c r="R53" s="1">
        <v>1.0480940000000001</v>
      </c>
      <c r="S53" s="1">
        <v>1.002143</v>
      </c>
      <c r="T53" s="1">
        <v>1.022367</v>
      </c>
      <c r="U53" s="1">
        <v>1.0111570000000001</v>
      </c>
      <c r="V53" s="1">
        <v>0.96973600000000004</v>
      </c>
      <c r="W53" s="1">
        <v>1.0019929999999999</v>
      </c>
      <c r="X53" s="1">
        <v>1.0427740000000001</v>
      </c>
      <c r="Y53" s="1">
        <v>1.065358</v>
      </c>
      <c r="Z53" s="1">
        <v>1.0687819999999999</v>
      </c>
      <c r="AA53" s="1">
        <v>1.0404150000000001</v>
      </c>
      <c r="AB53" s="1">
        <v>1.0234669999999999</v>
      </c>
      <c r="AC53" s="1">
        <v>1.133235</v>
      </c>
      <c r="AD53" s="1">
        <v>1.2724519999999999</v>
      </c>
      <c r="AE53" s="1">
        <v>1.1253200000000001</v>
      </c>
      <c r="AF53" s="1">
        <v>1.0662480000000001</v>
      </c>
      <c r="AG53" s="1">
        <v>1.1882550000000001</v>
      </c>
      <c r="AH53" s="1">
        <v>1.1360920000000001</v>
      </c>
      <c r="AI53" s="1">
        <v>1.2168840000000001</v>
      </c>
      <c r="AJ53" s="1">
        <v>0.99553499999999995</v>
      </c>
      <c r="AK53" s="1">
        <v>1.0726389999999999</v>
      </c>
      <c r="AL53" s="1">
        <v>1.114001</v>
      </c>
      <c r="AM53" s="21">
        <v>1.1039865</v>
      </c>
      <c r="AN53" s="22">
        <v>1.4772560148695499E-2</v>
      </c>
      <c r="AO53" s="1"/>
      <c r="AP53" s="1">
        <v>19.478000000000002</v>
      </c>
      <c r="AQ53" s="1">
        <v>1.557213</v>
      </c>
      <c r="AR53" s="1">
        <v>1.597283</v>
      </c>
      <c r="AS53" s="1">
        <v>1.597507</v>
      </c>
      <c r="AT53" s="1">
        <v>2.0089079999999999</v>
      </c>
      <c r="AU53" s="1">
        <v>1.584913</v>
      </c>
      <c r="AV53" s="1">
        <v>1.7304200000000001</v>
      </c>
      <c r="AW53" s="1">
        <v>1.7695510000000001</v>
      </c>
      <c r="AX53" s="1">
        <v>1.3261909999999999</v>
      </c>
      <c r="AY53" s="1">
        <v>1.7081949999999999</v>
      </c>
      <c r="AZ53" s="1">
        <v>1.768189</v>
      </c>
      <c r="BA53" s="1">
        <v>1.7385520000000001</v>
      </c>
      <c r="BB53" s="1">
        <v>1.5273429999999999</v>
      </c>
      <c r="BC53" s="1">
        <v>1.5099610000000001</v>
      </c>
      <c r="BD53" s="1">
        <v>1.5714030000000001</v>
      </c>
      <c r="BE53" s="1">
        <v>1.6964330000000001</v>
      </c>
      <c r="BF53" s="1">
        <v>1.3323119999999999</v>
      </c>
      <c r="BG53" s="1">
        <v>1.621645</v>
      </c>
      <c r="BH53" s="1">
        <v>1.593615</v>
      </c>
      <c r="BI53" s="1">
        <v>1.841796</v>
      </c>
      <c r="BJ53" s="1">
        <v>1.5877239999999999</v>
      </c>
      <c r="BK53" s="1">
        <v>1.6753020000000001</v>
      </c>
      <c r="BL53" s="1">
        <v>1.769344</v>
      </c>
      <c r="BM53" s="1">
        <v>1.26858</v>
      </c>
      <c r="BN53" s="1">
        <v>1.5931219999999999</v>
      </c>
      <c r="BO53" s="1">
        <v>1.8699969999999999</v>
      </c>
      <c r="BP53" s="1">
        <v>1.464771</v>
      </c>
      <c r="BQ53" s="1">
        <v>1.3670990000000001</v>
      </c>
      <c r="BR53" s="1">
        <v>1.326816</v>
      </c>
      <c r="BS53" s="1">
        <v>1.4669110000000001</v>
      </c>
      <c r="BT53" s="1">
        <v>1.4098660000000001</v>
      </c>
      <c r="BU53" s="1">
        <v>1.7003630000000001</v>
      </c>
      <c r="BV53" s="1">
        <v>1.6969369999999999</v>
      </c>
      <c r="BW53" s="1">
        <v>1.7631969999999999</v>
      </c>
      <c r="BX53" s="1">
        <v>1.87785</v>
      </c>
      <c r="BY53" s="1">
        <v>1.7146410000000001</v>
      </c>
      <c r="BZ53" s="1">
        <v>1.8653459999999999</v>
      </c>
      <c r="CA53" s="1">
        <v>1.64747</v>
      </c>
      <c r="CB53" s="21">
        <v>1.62558827027027</v>
      </c>
      <c r="CC53" s="22">
        <v>2.88222127045385E-2</v>
      </c>
      <c r="CD53" s="35"/>
      <c r="CE53" s="1"/>
      <c r="CF53" s="1">
        <v>21.478000000000002</v>
      </c>
      <c r="CG53" s="1">
        <v>1.415327</v>
      </c>
      <c r="CH53" s="1">
        <v>1.598962</v>
      </c>
      <c r="CI53" s="1">
        <v>1.3433520000000001</v>
      </c>
      <c r="CJ53" s="1">
        <v>1.5600229999999999</v>
      </c>
      <c r="CK53" s="1">
        <v>1.425424</v>
      </c>
      <c r="CL53" s="1">
        <v>1.6122110000000001</v>
      </c>
      <c r="CM53" s="1">
        <v>1.567901</v>
      </c>
      <c r="CN53" s="1">
        <v>1.642644</v>
      </c>
      <c r="CO53" s="1">
        <v>1.323925</v>
      </c>
      <c r="CP53" s="1">
        <v>1.7002200000000001</v>
      </c>
      <c r="CQ53" s="1">
        <v>1.6001240000000001</v>
      </c>
      <c r="CR53" s="1">
        <v>1.4412370000000001</v>
      </c>
      <c r="CS53" s="1">
        <v>1.222763</v>
      </c>
      <c r="CT53" s="1">
        <v>1.1551400000000001</v>
      </c>
      <c r="CU53" s="1">
        <v>1.2738210000000001</v>
      </c>
      <c r="CV53" s="1">
        <v>1.4281330000000001</v>
      </c>
      <c r="CW53" s="1">
        <v>1.3960319999999999</v>
      </c>
      <c r="CX53" s="1">
        <v>1.3336410000000001</v>
      </c>
      <c r="CY53" s="1">
        <v>1.1428149999999999</v>
      </c>
      <c r="CZ53" s="1">
        <v>1.183813</v>
      </c>
      <c r="DA53" s="1">
        <v>1.1581889999999999</v>
      </c>
      <c r="DB53" s="1">
        <v>1.3170569999999999</v>
      </c>
      <c r="DC53" s="1">
        <v>1.663608</v>
      </c>
      <c r="DD53" s="1">
        <v>1.51979</v>
      </c>
      <c r="DE53" s="1">
        <v>1.446331</v>
      </c>
      <c r="DF53" s="1">
        <v>1.3021400000000001</v>
      </c>
      <c r="DG53" s="1">
        <v>1.6572340000000001</v>
      </c>
      <c r="DH53" s="1">
        <v>1.303364</v>
      </c>
      <c r="DI53" s="1">
        <v>1.6295710000000001</v>
      </c>
      <c r="DJ53" s="1">
        <v>1.694361</v>
      </c>
      <c r="DK53" s="1">
        <v>1.3488169999999999</v>
      </c>
      <c r="DL53" s="1">
        <v>1.720556</v>
      </c>
      <c r="DM53" s="21">
        <v>1.4415164375</v>
      </c>
      <c r="DN53" s="22">
        <v>3.15977262748732E-2</v>
      </c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</row>
    <row r="54" spans="2:183" x14ac:dyDescent="0.5">
      <c r="B54" s="1">
        <v>19.9780278</v>
      </c>
      <c r="C54" s="1">
        <v>1.177729</v>
      </c>
      <c r="D54" s="1">
        <v>1.087639</v>
      </c>
      <c r="E54" s="1">
        <v>1.2952129999999999</v>
      </c>
      <c r="F54" s="1">
        <v>1.1094200000000001</v>
      </c>
      <c r="G54" s="1">
        <v>1.0899639999999999</v>
      </c>
      <c r="H54" s="1">
        <v>1.0922080000000001</v>
      </c>
      <c r="I54" s="1">
        <v>1.1698869999999999</v>
      </c>
      <c r="J54" s="1">
        <v>1.263749</v>
      </c>
      <c r="K54" s="1">
        <v>1.259069</v>
      </c>
      <c r="L54" s="1">
        <v>1.03047</v>
      </c>
      <c r="M54" s="1">
        <v>1.193543</v>
      </c>
      <c r="N54" s="1">
        <v>1.2425459999999999</v>
      </c>
      <c r="O54" s="1">
        <v>1.0874220000000001</v>
      </c>
      <c r="P54" s="1">
        <v>1.010893</v>
      </c>
      <c r="Q54" s="1">
        <v>1.0421100000000001</v>
      </c>
      <c r="R54" s="1">
        <v>1.048972</v>
      </c>
      <c r="S54" s="1">
        <v>1.002597</v>
      </c>
      <c r="T54" s="1">
        <v>1.0185299999999999</v>
      </c>
      <c r="U54" s="1">
        <v>1.0148699999999999</v>
      </c>
      <c r="V54" s="1">
        <v>0.97099299999999999</v>
      </c>
      <c r="W54" s="1">
        <v>1.005004</v>
      </c>
      <c r="X54" s="1">
        <v>1.0447</v>
      </c>
      <c r="Y54" s="1">
        <v>1.0677179999999999</v>
      </c>
      <c r="Z54" s="1">
        <v>1.0722700000000001</v>
      </c>
      <c r="AA54" s="1">
        <v>1.0495890000000001</v>
      </c>
      <c r="AB54" s="1">
        <v>1.029012</v>
      </c>
      <c r="AC54" s="1">
        <v>1.1333200000000001</v>
      </c>
      <c r="AD54" s="1">
        <v>1.2798890000000001</v>
      </c>
      <c r="AE54" s="1">
        <v>1.1257699999999999</v>
      </c>
      <c r="AF54" s="1">
        <v>1.06586</v>
      </c>
      <c r="AG54" s="1">
        <v>1.1893940000000001</v>
      </c>
      <c r="AH54" s="1">
        <v>1.1326609999999999</v>
      </c>
      <c r="AI54" s="1">
        <v>1.212577</v>
      </c>
      <c r="AJ54" s="1">
        <v>0.99395100000000003</v>
      </c>
      <c r="AK54" s="1">
        <v>1.086463</v>
      </c>
      <c r="AL54" s="1">
        <v>1.111243</v>
      </c>
      <c r="AM54" s="21">
        <v>1.10575680555556</v>
      </c>
      <c r="AN54" s="22">
        <v>1.4864314879796701E-2</v>
      </c>
      <c r="AO54" s="1"/>
      <c r="AP54" s="1">
        <v>19.978000000000002</v>
      </c>
      <c r="AQ54" s="1">
        <v>1.5466740000000001</v>
      </c>
      <c r="AR54" s="1">
        <v>1.6046590000000001</v>
      </c>
      <c r="AS54" s="1">
        <v>1.591915</v>
      </c>
      <c r="AT54" s="1">
        <v>2.0252870000000001</v>
      </c>
      <c r="AU54" s="1">
        <v>1.5736060000000001</v>
      </c>
      <c r="AV54" s="1">
        <v>1.718224</v>
      </c>
      <c r="AW54" s="1">
        <v>1.7511840000000001</v>
      </c>
      <c r="AX54" s="1">
        <v>1.3319540000000001</v>
      </c>
      <c r="AY54" s="1">
        <v>1.7059329999999999</v>
      </c>
      <c r="AZ54" s="1">
        <v>1.758745</v>
      </c>
      <c r="BA54" s="1">
        <v>1.736043</v>
      </c>
      <c r="BB54" s="1">
        <v>1.526743</v>
      </c>
      <c r="BC54" s="1">
        <v>1.495797</v>
      </c>
      <c r="BD54" s="1">
        <v>1.5624849999999999</v>
      </c>
      <c r="BE54" s="1">
        <v>1.6870080000000001</v>
      </c>
      <c r="BF54" s="1">
        <v>1.3248930000000001</v>
      </c>
      <c r="BG54" s="1">
        <v>1.6053109999999999</v>
      </c>
      <c r="BH54" s="1">
        <v>1.583081</v>
      </c>
      <c r="BI54" s="1">
        <v>1.8012410000000001</v>
      </c>
      <c r="BJ54" s="1">
        <v>1.555871</v>
      </c>
      <c r="BK54" s="1">
        <v>1.6532800000000001</v>
      </c>
      <c r="BL54" s="1">
        <v>1.7546010000000001</v>
      </c>
      <c r="BM54" s="1">
        <v>1.2665010000000001</v>
      </c>
      <c r="BN54" s="1">
        <v>1.573197</v>
      </c>
      <c r="BO54" s="1">
        <v>1.8550169999999999</v>
      </c>
      <c r="BP54" s="1">
        <v>1.4504189999999999</v>
      </c>
      <c r="BQ54" s="1">
        <v>1.3487530000000001</v>
      </c>
      <c r="BR54" s="1">
        <v>1.3238719999999999</v>
      </c>
      <c r="BS54" s="1">
        <v>1.4614180000000001</v>
      </c>
      <c r="BT54" s="1">
        <v>1.404685</v>
      </c>
      <c r="BU54" s="1">
        <v>1.689808</v>
      </c>
      <c r="BV54" s="1">
        <v>1.686806</v>
      </c>
      <c r="BW54" s="1">
        <v>1.7445550000000001</v>
      </c>
      <c r="BX54" s="1">
        <v>1.8504910000000001</v>
      </c>
      <c r="BY54" s="1">
        <v>1.71038</v>
      </c>
      <c r="BZ54" s="1">
        <v>1.8500829999999999</v>
      </c>
      <c r="CA54" s="1">
        <v>1.63361</v>
      </c>
      <c r="CB54" s="21">
        <v>1.61470621621622</v>
      </c>
      <c r="CC54" s="22">
        <v>2.8496651073803801E-2</v>
      </c>
      <c r="CD54" s="35"/>
      <c r="CE54" s="1"/>
      <c r="CF54" s="1">
        <v>21.978000000000002</v>
      </c>
      <c r="CG54" s="1">
        <v>1.4101950000000001</v>
      </c>
      <c r="CH54" s="1">
        <v>1.5894680000000001</v>
      </c>
      <c r="CI54" s="1">
        <v>1.341577</v>
      </c>
      <c r="CJ54" s="1">
        <v>1.5445120000000001</v>
      </c>
      <c r="CK54" s="1">
        <v>1.4119729999999999</v>
      </c>
      <c r="CL54" s="1">
        <v>1.59108</v>
      </c>
      <c r="CM54" s="1">
        <v>1.55599</v>
      </c>
      <c r="CN54" s="1">
        <v>1.6206259999999999</v>
      </c>
      <c r="CO54" s="1">
        <v>1.3218639999999999</v>
      </c>
      <c r="CP54" s="1">
        <v>1.679414</v>
      </c>
      <c r="CQ54" s="1">
        <v>1.5833280000000001</v>
      </c>
      <c r="CR54" s="1">
        <v>1.4332020000000001</v>
      </c>
      <c r="CS54" s="1">
        <v>1.2184250000000001</v>
      </c>
      <c r="CT54" s="1">
        <v>1.1760969999999999</v>
      </c>
      <c r="CU54" s="1">
        <v>1.2699609999999999</v>
      </c>
      <c r="CV54" s="1">
        <v>1.421924</v>
      </c>
      <c r="CW54" s="1">
        <v>1.380959</v>
      </c>
      <c r="CX54" s="1">
        <v>1.329863</v>
      </c>
      <c r="CY54" s="1">
        <v>1.141572</v>
      </c>
      <c r="CZ54" s="1">
        <v>1.1789099999999999</v>
      </c>
      <c r="DA54" s="1">
        <v>1.1555740000000001</v>
      </c>
      <c r="DB54" s="1">
        <v>1.306543</v>
      </c>
      <c r="DC54" s="1">
        <v>1.6421779999999999</v>
      </c>
      <c r="DD54" s="1">
        <v>1.490256</v>
      </c>
      <c r="DE54" s="1">
        <v>1.432431</v>
      </c>
      <c r="DF54" s="1">
        <v>1.286162</v>
      </c>
      <c r="DG54" s="1">
        <v>1.6153740000000001</v>
      </c>
      <c r="DH54" s="1">
        <v>1.284457</v>
      </c>
      <c r="DI54" s="1">
        <v>1.6100559999999999</v>
      </c>
      <c r="DJ54" s="1">
        <v>1.6611419999999999</v>
      </c>
      <c r="DK54" s="1">
        <v>1.3371740000000001</v>
      </c>
      <c r="DL54" s="1">
        <v>1.7083660000000001</v>
      </c>
      <c r="DM54" s="21">
        <v>1.4290829062499999</v>
      </c>
      <c r="DN54" s="22">
        <v>3.01809546338348E-2</v>
      </c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</row>
    <row r="55" spans="2:183" x14ac:dyDescent="0.5">
      <c r="B55" s="1">
        <v>20.4780278</v>
      </c>
      <c r="C55" s="1">
        <v>1.183746</v>
      </c>
      <c r="D55" s="1">
        <v>1.064837</v>
      </c>
      <c r="E55" s="1">
        <v>1.2888850000000001</v>
      </c>
      <c r="F55" s="1">
        <v>1.103866</v>
      </c>
      <c r="G55" s="1">
        <v>1.0899779999999999</v>
      </c>
      <c r="H55" s="1">
        <v>1.090991</v>
      </c>
      <c r="I55" s="1">
        <v>1.1659269999999999</v>
      </c>
      <c r="J55" s="1">
        <v>1.2717050000000001</v>
      </c>
      <c r="K55" s="1">
        <v>1.2587170000000001</v>
      </c>
      <c r="L55" s="1">
        <v>1.029204</v>
      </c>
      <c r="M55" s="1">
        <v>1.192885</v>
      </c>
      <c r="N55" s="1">
        <v>1.2393289999999999</v>
      </c>
      <c r="O55" s="1">
        <v>1.086624</v>
      </c>
      <c r="P55" s="1">
        <v>1.0100359999999999</v>
      </c>
      <c r="Q55" s="1">
        <v>1.043633</v>
      </c>
      <c r="R55" s="1">
        <v>1.0538590000000001</v>
      </c>
      <c r="S55" s="1">
        <v>1.0049189999999999</v>
      </c>
      <c r="T55" s="1">
        <v>1.020151</v>
      </c>
      <c r="U55" s="1">
        <v>1.0167200000000001</v>
      </c>
      <c r="V55" s="1">
        <v>0.96644300000000005</v>
      </c>
      <c r="W55" s="1">
        <v>1.0042610000000001</v>
      </c>
      <c r="X55" s="1">
        <v>1.0435019999999999</v>
      </c>
      <c r="Y55" s="1">
        <v>1.0678700000000001</v>
      </c>
      <c r="Z55" s="1">
        <v>1.0688569999999999</v>
      </c>
      <c r="AA55" s="1">
        <v>1.0483199999999999</v>
      </c>
      <c r="AB55" s="1">
        <v>1.0262910000000001</v>
      </c>
      <c r="AC55" s="1">
        <v>1.134576</v>
      </c>
      <c r="AD55" s="1">
        <v>1.2728619999999999</v>
      </c>
      <c r="AE55" s="1">
        <v>1.124064</v>
      </c>
      <c r="AF55" s="1">
        <v>1.0660890000000001</v>
      </c>
      <c r="AG55" s="1">
        <v>1.190456</v>
      </c>
      <c r="AH55" s="1">
        <v>1.131078</v>
      </c>
      <c r="AI55" s="1">
        <v>1.213414</v>
      </c>
      <c r="AJ55" s="1">
        <v>0.99201499999999998</v>
      </c>
      <c r="AK55" s="1">
        <v>1.074724</v>
      </c>
      <c r="AL55" s="1">
        <v>1.103178</v>
      </c>
      <c r="AM55" s="21">
        <v>1.1040003333333299</v>
      </c>
      <c r="AN55" s="22">
        <v>1.4879904433523499E-2</v>
      </c>
      <c r="AO55" s="1"/>
      <c r="AP55" s="1">
        <v>20.478000000000002</v>
      </c>
      <c r="AQ55" s="1">
        <v>1.52651</v>
      </c>
      <c r="AR55" s="1">
        <v>1.5667169999999999</v>
      </c>
      <c r="AS55" s="1">
        <v>1.5745229999999999</v>
      </c>
      <c r="AT55" s="1">
        <v>1.986418</v>
      </c>
      <c r="AU55" s="1">
        <v>1.5551870000000001</v>
      </c>
      <c r="AV55" s="1">
        <v>1.700806</v>
      </c>
      <c r="AW55" s="1">
        <v>1.7360580000000001</v>
      </c>
      <c r="AX55" s="1">
        <v>1.308182</v>
      </c>
      <c r="AY55" s="1">
        <v>1.6958279999999999</v>
      </c>
      <c r="AZ55" s="1">
        <v>1.750589</v>
      </c>
      <c r="BA55" s="1">
        <v>1.7296640000000001</v>
      </c>
      <c r="BB55" s="1">
        <v>1.518994</v>
      </c>
      <c r="BC55" s="1">
        <v>1.4752780000000001</v>
      </c>
      <c r="BD55" s="1">
        <v>1.5464549999999999</v>
      </c>
      <c r="BE55" s="1">
        <v>1.6787719999999999</v>
      </c>
      <c r="BF55" s="1">
        <v>1.3146089999999999</v>
      </c>
      <c r="BG55" s="1">
        <v>1.5956250000000001</v>
      </c>
      <c r="BH55" s="1">
        <v>1.5677289999999999</v>
      </c>
      <c r="BI55" s="1">
        <v>1.7846610000000001</v>
      </c>
      <c r="BJ55" s="1">
        <v>1.548335</v>
      </c>
      <c r="BK55" s="1">
        <v>1.643016</v>
      </c>
      <c r="BL55" s="1">
        <v>1.7326699999999999</v>
      </c>
      <c r="BM55" s="1">
        <v>1.2515419999999999</v>
      </c>
      <c r="BN55" s="1">
        <v>1.5612269999999999</v>
      </c>
      <c r="BO55" s="1">
        <v>1.8450150000000001</v>
      </c>
      <c r="BP55" s="1">
        <v>1.4353290000000001</v>
      </c>
      <c r="BQ55" s="1">
        <v>1.345348</v>
      </c>
      <c r="BR55" s="1">
        <v>1.3213520000000001</v>
      </c>
      <c r="BS55" s="1">
        <v>1.457719</v>
      </c>
      <c r="BT55" s="1">
        <v>1.4046430000000001</v>
      </c>
      <c r="BU55" s="1">
        <v>1.681559</v>
      </c>
      <c r="BV55" s="1">
        <v>1.6753100000000001</v>
      </c>
      <c r="BW55" s="1">
        <v>1.7243599999999999</v>
      </c>
      <c r="BX55" s="1">
        <v>1.8648629999999999</v>
      </c>
      <c r="BY55" s="1">
        <v>1.706448</v>
      </c>
      <c r="BZ55" s="1">
        <v>1.841289</v>
      </c>
      <c r="CA55" s="1">
        <v>1.6251679999999999</v>
      </c>
      <c r="CB55" s="21">
        <v>1.60210264864865</v>
      </c>
      <c r="CC55" s="22">
        <v>2.8340569415550299E-2</v>
      </c>
      <c r="CD55" s="35"/>
      <c r="CE55" s="1"/>
      <c r="CF55" s="1">
        <v>22.478000000000002</v>
      </c>
      <c r="CG55" s="1">
        <v>1.3840669999999999</v>
      </c>
      <c r="CH55" s="1">
        <v>1.590622</v>
      </c>
      <c r="CI55" s="1">
        <v>1.3393839999999999</v>
      </c>
      <c r="CJ55" s="1">
        <v>1.524885</v>
      </c>
      <c r="CK55" s="1">
        <v>1.394034</v>
      </c>
      <c r="CL55" s="1">
        <v>1.5738449999999999</v>
      </c>
      <c r="CM55" s="1">
        <v>1.5463340000000001</v>
      </c>
      <c r="CN55" s="1">
        <v>1.6096820000000001</v>
      </c>
      <c r="CO55" s="1">
        <v>1.3157460000000001</v>
      </c>
      <c r="CP55" s="1">
        <v>1.666588</v>
      </c>
      <c r="CQ55" s="1">
        <v>1.567137</v>
      </c>
      <c r="CR55" s="1">
        <v>1.427416</v>
      </c>
      <c r="CS55" s="1">
        <v>1.2167209999999999</v>
      </c>
      <c r="CT55" s="1">
        <v>1.1522920000000001</v>
      </c>
      <c r="CU55" s="1">
        <v>1.2625440000000001</v>
      </c>
      <c r="CV55" s="1">
        <v>1.408609</v>
      </c>
      <c r="CW55" s="1">
        <v>1.36955</v>
      </c>
      <c r="CX55" s="1">
        <v>1.3145370000000001</v>
      </c>
      <c r="CY55" s="1">
        <v>1.14327</v>
      </c>
      <c r="CZ55" s="1">
        <v>1.173754</v>
      </c>
      <c r="DA55" s="1">
        <v>1.1524700000000001</v>
      </c>
      <c r="DB55" s="1">
        <v>1.296486</v>
      </c>
      <c r="DC55" s="1">
        <v>1.612527</v>
      </c>
      <c r="DD55" s="1">
        <v>1.4758869999999999</v>
      </c>
      <c r="DE55" s="1">
        <v>1.417489</v>
      </c>
      <c r="DF55" s="1">
        <v>1.261563</v>
      </c>
      <c r="DG55" s="1">
        <v>1.6189659999999999</v>
      </c>
      <c r="DH55" s="1">
        <v>1.273325</v>
      </c>
      <c r="DI55" s="1">
        <v>1.597129</v>
      </c>
      <c r="DJ55" s="1">
        <v>1.645211</v>
      </c>
      <c r="DK55" s="1">
        <v>1.328058</v>
      </c>
      <c r="DL55" s="1">
        <v>1.7021390000000001</v>
      </c>
      <c r="DM55" s="21">
        <v>1.4175708437500001</v>
      </c>
      <c r="DN55" s="22">
        <v>2.99453343832864E-2</v>
      </c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</row>
    <row r="56" spans="2:183" x14ac:dyDescent="0.5">
      <c r="B56" s="1">
        <v>20.9780278</v>
      </c>
      <c r="C56" s="1">
        <v>1.1631689999999999</v>
      </c>
      <c r="D56" s="1">
        <v>1.105175</v>
      </c>
      <c r="E56" s="1">
        <v>1.289682</v>
      </c>
      <c r="F56" s="1">
        <v>1.103869</v>
      </c>
      <c r="G56" s="1">
        <v>1.0940669999999999</v>
      </c>
      <c r="H56" s="1">
        <v>1.0904700000000001</v>
      </c>
      <c r="I56" s="1">
        <v>1.170928</v>
      </c>
      <c r="J56" s="1">
        <v>1.272872</v>
      </c>
      <c r="K56" s="1">
        <v>1.2591319999999999</v>
      </c>
      <c r="L56" s="1">
        <v>1.0337529999999999</v>
      </c>
      <c r="M56" s="1">
        <v>1.193101</v>
      </c>
      <c r="N56" s="1">
        <v>1.23946</v>
      </c>
      <c r="O56" s="1">
        <v>1.0884940000000001</v>
      </c>
      <c r="P56" s="1">
        <v>1.0095719999999999</v>
      </c>
      <c r="Q56" s="1">
        <v>1.0461</v>
      </c>
      <c r="R56" s="1">
        <v>1.0558320000000001</v>
      </c>
      <c r="S56" s="1">
        <v>0.99504499999999996</v>
      </c>
      <c r="T56" s="1">
        <v>1.020241</v>
      </c>
      <c r="U56" s="1">
        <v>1.014446</v>
      </c>
      <c r="V56" s="1">
        <v>0.964171</v>
      </c>
      <c r="W56" s="1">
        <v>1.0052140000000001</v>
      </c>
      <c r="X56" s="1">
        <v>1.0436749999999999</v>
      </c>
      <c r="Y56" s="1">
        <v>1.067053</v>
      </c>
      <c r="Z56" s="1">
        <v>1.060082</v>
      </c>
      <c r="AA56" s="1">
        <v>1.0541430000000001</v>
      </c>
      <c r="AB56" s="1">
        <v>1.025752</v>
      </c>
      <c r="AC56" s="1">
        <v>1.136247</v>
      </c>
      <c r="AD56" s="1">
        <v>1.277231</v>
      </c>
      <c r="AE56" s="1">
        <v>1.121073</v>
      </c>
      <c r="AF56" s="1">
        <v>1.064127</v>
      </c>
      <c r="AG56" s="1">
        <v>1.1856549999999999</v>
      </c>
      <c r="AH56" s="1">
        <v>1.1329720000000001</v>
      </c>
      <c r="AI56" s="1">
        <v>1.2132240000000001</v>
      </c>
      <c r="AJ56" s="1">
        <v>0.99149100000000001</v>
      </c>
      <c r="AK56" s="1">
        <v>1.0831999999999999</v>
      </c>
      <c r="AL56" s="1">
        <v>1.1036779999999999</v>
      </c>
      <c r="AM56" s="21">
        <v>1.10484433333333</v>
      </c>
      <c r="AN56" s="22">
        <v>1.48689762112205E-2</v>
      </c>
      <c r="AO56" s="1"/>
      <c r="AP56" s="1">
        <v>20.978000000000002</v>
      </c>
      <c r="AQ56" s="1">
        <v>1.494049</v>
      </c>
      <c r="AR56" s="1">
        <v>1.532089</v>
      </c>
      <c r="AS56" s="1">
        <v>1.5519559999999999</v>
      </c>
      <c r="AT56" s="1">
        <v>1.971333</v>
      </c>
      <c r="AU56" s="1">
        <v>1.5396350000000001</v>
      </c>
      <c r="AV56" s="1">
        <v>1.6900539999999999</v>
      </c>
      <c r="AW56" s="1">
        <v>1.7139340000000001</v>
      </c>
      <c r="AX56" s="1">
        <v>1.2597659999999999</v>
      </c>
      <c r="AY56" s="1">
        <v>1.686742</v>
      </c>
      <c r="AZ56" s="1">
        <v>1.7385520000000001</v>
      </c>
      <c r="BA56" s="1">
        <v>1.7218979999999999</v>
      </c>
      <c r="BB56" s="1">
        <v>1.5091019999999999</v>
      </c>
      <c r="BC56" s="1">
        <v>1.4543999999999999</v>
      </c>
      <c r="BD56" s="1">
        <v>1.5395350000000001</v>
      </c>
      <c r="BE56" s="1">
        <v>1.6699580000000001</v>
      </c>
      <c r="BF56" s="1">
        <v>1.3052889999999999</v>
      </c>
      <c r="BG56" s="1">
        <v>1.566181</v>
      </c>
      <c r="BH56" s="1">
        <v>1.5627009999999999</v>
      </c>
      <c r="BI56" s="1">
        <v>1.7462850000000001</v>
      </c>
      <c r="BJ56" s="1">
        <v>1.537596</v>
      </c>
      <c r="BK56" s="1">
        <v>1.6393709999999999</v>
      </c>
      <c r="BL56" s="1">
        <v>1.7225440000000001</v>
      </c>
      <c r="BM56" s="1">
        <v>1.2525029999999999</v>
      </c>
      <c r="BN56" s="1">
        <v>1.55067</v>
      </c>
      <c r="BO56" s="1">
        <v>1.8430930000000001</v>
      </c>
      <c r="BP56" s="1">
        <v>1.420029</v>
      </c>
      <c r="BQ56" s="1">
        <v>1.332438</v>
      </c>
      <c r="BR56" s="1">
        <v>1.311563</v>
      </c>
      <c r="BS56" s="1">
        <v>1.4444349999999999</v>
      </c>
      <c r="BT56" s="1">
        <v>1.4013329999999999</v>
      </c>
      <c r="BU56" s="1">
        <v>1.668067</v>
      </c>
      <c r="BV56" s="1">
        <v>1.650892</v>
      </c>
      <c r="BW56" s="1">
        <v>1.706774</v>
      </c>
      <c r="BX56" s="1">
        <v>1.865912</v>
      </c>
      <c r="BY56" s="1">
        <v>1.693851</v>
      </c>
      <c r="BZ56" s="1">
        <v>1.819259</v>
      </c>
      <c r="CA56" s="1">
        <v>1.6110420000000001</v>
      </c>
      <c r="CB56" s="21">
        <v>1.5871575945945899</v>
      </c>
      <c r="CC56" s="22">
        <v>2.8484370689138401E-2</v>
      </c>
      <c r="CD56" s="35"/>
      <c r="CE56" s="1"/>
      <c r="CF56" s="1">
        <v>22.978000000000002</v>
      </c>
      <c r="CG56" s="1">
        <v>1.3594809999999999</v>
      </c>
      <c r="CH56" s="1">
        <v>1.5638639999999999</v>
      </c>
      <c r="CI56" s="1">
        <v>1.342479</v>
      </c>
      <c r="CJ56" s="1">
        <v>1.504208</v>
      </c>
      <c r="CK56" s="1">
        <v>1.3852850000000001</v>
      </c>
      <c r="CL56" s="1">
        <v>1.5550820000000001</v>
      </c>
      <c r="CM56" s="1">
        <v>1.54162</v>
      </c>
      <c r="CN56" s="1">
        <v>1.6101460000000001</v>
      </c>
      <c r="CO56" s="1">
        <v>1.3061449999999999</v>
      </c>
      <c r="CP56" s="1">
        <v>1.643319</v>
      </c>
      <c r="CQ56" s="1">
        <v>1.5459240000000001</v>
      </c>
      <c r="CR56" s="1">
        <v>1.417443</v>
      </c>
      <c r="CS56" s="1">
        <v>1.2103759999999999</v>
      </c>
      <c r="CT56" s="1">
        <v>1.124468</v>
      </c>
      <c r="CU56" s="1">
        <v>1.2567999999999999</v>
      </c>
      <c r="CV56" s="1">
        <v>1.4047540000000001</v>
      </c>
      <c r="CW56" s="1">
        <v>1.3534619999999999</v>
      </c>
      <c r="CX56" s="1">
        <v>1.316079</v>
      </c>
      <c r="CY56" s="1">
        <v>1.136201</v>
      </c>
      <c r="CZ56" s="1">
        <v>1.1749590000000001</v>
      </c>
      <c r="DA56" s="1">
        <v>1.152147</v>
      </c>
      <c r="DB56" s="1">
        <v>1.2936209999999999</v>
      </c>
      <c r="DC56" s="1">
        <v>1.5838669999999999</v>
      </c>
      <c r="DD56" s="1">
        <v>1.428547</v>
      </c>
      <c r="DE56" s="1">
        <v>1.3873530000000001</v>
      </c>
      <c r="DF56" s="1">
        <v>1.25238</v>
      </c>
      <c r="DG56" s="1">
        <v>1.6127750000000001</v>
      </c>
      <c r="DH56" s="1">
        <v>1.261933</v>
      </c>
      <c r="DI56" s="1">
        <v>1.58693</v>
      </c>
      <c r="DJ56" s="1">
        <v>1.6217410000000001</v>
      </c>
      <c r="DK56" s="1">
        <v>1.3186180000000001</v>
      </c>
      <c r="DL56" s="1">
        <v>1.6846190000000001</v>
      </c>
      <c r="DM56" s="21">
        <v>1.4042695624999999</v>
      </c>
      <c r="DN56" s="22">
        <v>2.92276074992966E-2</v>
      </c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</row>
    <row r="57" spans="2:183" x14ac:dyDescent="0.5">
      <c r="B57" s="1">
        <v>21.4780278</v>
      </c>
      <c r="C57" s="1">
        <v>1.189597</v>
      </c>
      <c r="D57" s="1">
        <v>1.10019</v>
      </c>
      <c r="E57" s="1">
        <v>1.2855749999999999</v>
      </c>
      <c r="F57" s="1">
        <v>1.108954</v>
      </c>
      <c r="G57" s="1">
        <v>1.0946610000000001</v>
      </c>
      <c r="H57" s="1">
        <v>1.091847</v>
      </c>
      <c r="I57" s="1">
        <v>1.171476</v>
      </c>
      <c r="J57" s="1">
        <v>1.2695050000000001</v>
      </c>
      <c r="K57" s="1">
        <v>1.25831</v>
      </c>
      <c r="L57" s="1">
        <v>1.0332730000000001</v>
      </c>
      <c r="M57" s="1">
        <v>1.1956580000000001</v>
      </c>
      <c r="N57" s="1">
        <v>1.235941</v>
      </c>
      <c r="O57" s="1">
        <v>1.0883160000000001</v>
      </c>
      <c r="P57" s="1">
        <v>1.011636</v>
      </c>
      <c r="Q57" s="1">
        <v>1.0447340000000001</v>
      </c>
      <c r="R57" s="1">
        <v>1.0532619999999999</v>
      </c>
      <c r="S57" s="1">
        <v>0.99243000000000003</v>
      </c>
      <c r="T57" s="1">
        <v>1.0151349999999999</v>
      </c>
      <c r="U57" s="1">
        <v>1.0152890000000001</v>
      </c>
      <c r="V57" s="1">
        <v>0.96671200000000002</v>
      </c>
      <c r="W57" s="1">
        <v>1.0059119999999999</v>
      </c>
      <c r="X57" s="1">
        <v>1.0409440000000001</v>
      </c>
      <c r="Y57" s="1">
        <v>1.069105</v>
      </c>
      <c r="Z57" s="1">
        <v>1.0640970000000001</v>
      </c>
      <c r="AA57" s="1">
        <v>1.048057</v>
      </c>
      <c r="AB57" s="1">
        <v>1.0222290000000001</v>
      </c>
      <c r="AC57" s="1">
        <v>1.1346259999999999</v>
      </c>
      <c r="AD57" s="1">
        <v>1.2765390000000001</v>
      </c>
      <c r="AE57" s="1">
        <v>1.122517</v>
      </c>
      <c r="AF57" s="1">
        <v>1.067096</v>
      </c>
      <c r="AG57" s="1">
        <v>1.183778</v>
      </c>
      <c r="AH57" s="1">
        <v>1.126782</v>
      </c>
      <c r="AI57" s="1">
        <v>1.2032609999999999</v>
      </c>
      <c r="AJ57" s="1">
        <v>0.99076399999999998</v>
      </c>
      <c r="AK57" s="1">
        <v>1.0692710000000001</v>
      </c>
      <c r="AL57" s="1">
        <v>1.099448</v>
      </c>
      <c r="AM57" s="21">
        <v>1.1040813055555601</v>
      </c>
      <c r="AN57" s="22">
        <v>1.48667670371275E-2</v>
      </c>
      <c r="AO57" s="1"/>
      <c r="AP57" s="1">
        <v>21.478000000000002</v>
      </c>
      <c r="AQ57" s="1">
        <v>1.509069</v>
      </c>
      <c r="AR57" s="1">
        <v>1.5291680000000001</v>
      </c>
      <c r="AS57" s="1">
        <v>1.5901670000000001</v>
      </c>
      <c r="AT57" s="1">
        <v>1.98071</v>
      </c>
      <c r="AU57" s="1">
        <v>1.527922</v>
      </c>
      <c r="AV57" s="1">
        <v>1.674329</v>
      </c>
      <c r="AW57" s="1">
        <v>1.6940729999999999</v>
      </c>
      <c r="AX57" s="1">
        <v>1.2796650000000001</v>
      </c>
      <c r="AY57" s="1">
        <v>1.6845380000000001</v>
      </c>
      <c r="AZ57" s="1">
        <v>1.728656</v>
      </c>
      <c r="BA57" s="1">
        <v>1.7083950000000001</v>
      </c>
      <c r="BB57" s="1">
        <v>1.5001169999999999</v>
      </c>
      <c r="BC57" s="1">
        <v>1.4355709999999999</v>
      </c>
      <c r="BD57" s="1">
        <v>1.5239689999999999</v>
      </c>
      <c r="BE57" s="1">
        <v>1.6516519999999999</v>
      </c>
      <c r="BF57" s="1">
        <v>1.2966470000000001</v>
      </c>
      <c r="BG57" s="1">
        <v>1.558268</v>
      </c>
      <c r="BH57" s="1">
        <v>1.5645549999999999</v>
      </c>
      <c r="BI57" s="1">
        <v>1.741352</v>
      </c>
      <c r="BJ57" s="1">
        <v>1.51014</v>
      </c>
      <c r="BK57" s="1">
        <v>1.6172329999999999</v>
      </c>
      <c r="BL57" s="1">
        <v>1.710577</v>
      </c>
      <c r="BM57" s="1">
        <v>1.240955</v>
      </c>
      <c r="BN57" s="1">
        <v>1.5399050000000001</v>
      </c>
      <c r="BO57" s="1">
        <v>1.8258099999999999</v>
      </c>
      <c r="BP57" s="1">
        <v>1.400604</v>
      </c>
      <c r="BQ57" s="1">
        <v>1.31975</v>
      </c>
      <c r="BR57" s="1">
        <v>1.3140240000000001</v>
      </c>
      <c r="BS57" s="1">
        <v>1.446475</v>
      </c>
      <c r="BT57" s="1">
        <v>1.3968860000000001</v>
      </c>
      <c r="BU57" s="1">
        <v>1.652603</v>
      </c>
      <c r="BV57" s="1">
        <v>1.6399649999999999</v>
      </c>
      <c r="BW57" s="1">
        <v>1.685516</v>
      </c>
      <c r="BX57" s="1">
        <v>1.848285</v>
      </c>
      <c r="BY57" s="1">
        <v>1.6826989999999999</v>
      </c>
      <c r="BZ57" s="1">
        <v>1.8040130000000001</v>
      </c>
      <c r="CA57" s="1">
        <v>1.602455</v>
      </c>
      <c r="CB57" s="21">
        <v>1.57883021621622</v>
      </c>
      <c r="CC57" s="22">
        <v>2.8085110549057001E-2</v>
      </c>
      <c r="CD57" s="35"/>
      <c r="CE57" s="1"/>
      <c r="CF57" s="1">
        <v>23.478000000000002</v>
      </c>
      <c r="CG57" s="1">
        <v>1.36955</v>
      </c>
      <c r="CH57" s="1">
        <v>1.565218</v>
      </c>
      <c r="CI57" s="1">
        <v>1.3320419999999999</v>
      </c>
      <c r="CJ57" s="1">
        <v>1.487967</v>
      </c>
      <c r="CK57" s="1">
        <v>1.3653329999999999</v>
      </c>
      <c r="CL57" s="1">
        <v>1.54409</v>
      </c>
      <c r="CM57" s="1">
        <v>1.5280020000000001</v>
      </c>
      <c r="CN57" s="1">
        <v>1.584411</v>
      </c>
      <c r="CO57" s="1">
        <v>1.2912680000000001</v>
      </c>
      <c r="CP57" s="1">
        <v>1.6211679999999999</v>
      </c>
      <c r="CQ57" s="1">
        <v>1.537433</v>
      </c>
      <c r="CR57" s="1">
        <v>1.405478</v>
      </c>
      <c r="CS57" s="1">
        <v>1.203611</v>
      </c>
      <c r="CT57" s="1">
        <v>1.1301779999999999</v>
      </c>
      <c r="CU57" s="1">
        <v>1.2480439999999999</v>
      </c>
      <c r="CV57" s="1">
        <v>1.390204</v>
      </c>
      <c r="CW57" s="1">
        <v>1.340932</v>
      </c>
      <c r="CX57" s="1">
        <v>1.30501</v>
      </c>
      <c r="CY57" s="1">
        <v>1.1314280000000001</v>
      </c>
      <c r="CZ57" s="1">
        <v>1.169314</v>
      </c>
      <c r="DA57" s="1">
        <v>1.1467689999999999</v>
      </c>
      <c r="DB57" s="1">
        <v>1.2847280000000001</v>
      </c>
      <c r="DC57" s="1">
        <v>1.566335</v>
      </c>
      <c r="DD57" s="1">
        <v>1.4202360000000001</v>
      </c>
      <c r="DE57" s="1">
        <v>1.3644909999999999</v>
      </c>
      <c r="DF57" s="1">
        <v>1.240704</v>
      </c>
      <c r="DG57" s="1">
        <v>1.5845359999999999</v>
      </c>
      <c r="DH57" s="1">
        <v>1.2571330000000001</v>
      </c>
      <c r="DI57" s="1">
        <v>1.563957</v>
      </c>
      <c r="DJ57" s="1">
        <v>1.6003350000000001</v>
      </c>
      <c r="DK57" s="1">
        <v>1.30928</v>
      </c>
      <c r="DL57" s="1">
        <v>1.6721459999999999</v>
      </c>
      <c r="DM57" s="21">
        <v>1.3925415937500001</v>
      </c>
      <c r="DN57" s="22">
        <v>2.83826606514428E-2</v>
      </c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</row>
    <row r="58" spans="2:183" x14ac:dyDescent="0.5">
      <c r="B58" s="1">
        <v>21.9780278</v>
      </c>
      <c r="C58" s="1">
        <v>1.1822710000000001</v>
      </c>
      <c r="D58" s="1">
        <v>1.100592</v>
      </c>
      <c r="E58" s="1">
        <v>1.2890239999999999</v>
      </c>
      <c r="F58" s="1">
        <v>1.1081909999999999</v>
      </c>
      <c r="G58" s="1">
        <v>1.0942240000000001</v>
      </c>
      <c r="H58" s="1">
        <v>1.09057</v>
      </c>
      <c r="I58" s="1">
        <v>1.177554</v>
      </c>
      <c r="J58" s="1">
        <v>1.2667520000000001</v>
      </c>
      <c r="K58" s="1">
        <v>1.2618199999999999</v>
      </c>
      <c r="L58" s="1">
        <v>1.0400609999999999</v>
      </c>
      <c r="M58" s="1">
        <v>1.195789</v>
      </c>
      <c r="N58" s="1">
        <v>1.2402880000000001</v>
      </c>
      <c r="O58" s="1">
        <v>1.089097</v>
      </c>
      <c r="P58" s="1">
        <v>1.0133810000000001</v>
      </c>
      <c r="Q58" s="1">
        <v>1.046988</v>
      </c>
      <c r="R58" s="1">
        <v>1.05531</v>
      </c>
      <c r="S58" s="1">
        <v>1.0234019999999999</v>
      </c>
      <c r="T58" s="1">
        <v>1.0211870000000001</v>
      </c>
      <c r="U58" s="1">
        <v>1.008419</v>
      </c>
      <c r="V58" s="1">
        <v>0.96447300000000002</v>
      </c>
      <c r="W58" s="1">
        <v>1.0093730000000001</v>
      </c>
      <c r="X58" s="1">
        <v>1.0448900000000001</v>
      </c>
      <c r="Y58" s="1">
        <v>1.0697970000000001</v>
      </c>
      <c r="Z58" s="1">
        <v>1.061423</v>
      </c>
      <c r="AA58" s="1">
        <v>1.0474909999999999</v>
      </c>
      <c r="AB58" s="1">
        <v>1.0199640000000001</v>
      </c>
      <c r="AC58" s="1">
        <v>1.1324879999999999</v>
      </c>
      <c r="AD58" s="1">
        <v>1.2677989999999999</v>
      </c>
      <c r="AE58" s="1">
        <v>1.1221209999999999</v>
      </c>
      <c r="AF58" s="1">
        <v>1.068316</v>
      </c>
      <c r="AG58" s="1">
        <v>1.1878820000000001</v>
      </c>
      <c r="AH58" s="1">
        <v>1.1296649999999999</v>
      </c>
      <c r="AI58" s="1">
        <v>1.205946</v>
      </c>
      <c r="AJ58" s="1">
        <v>0.99070899999999995</v>
      </c>
      <c r="AK58" s="1">
        <v>1.074843</v>
      </c>
      <c r="AL58" s="1">
        <v>1.098447</v>
      </c>
      <c r="AM58" s="21">
        <v>1.10557075</v>
      </c>
      <c r="AN58" s="22">
        <v>1.4671421050581701E-2</v>
      </c>
      <c r="AO58" s="1"/>
      <c r="AP58" s="1">
        <v>21.978000000000002</v>
      </c>
      <c r="AQ58" s="1">
        <v>1.4819439999999999</v>
      </c>
      <c r="AR58" s="1">
        <v>1.5311619999999999</v>
      </c>
      <c r="AS58" s="1">
        <v>1.5621350000000001</v>
      </c>
      <c r="AT58" s="1">
        <v>1.965975</v>
      </c>
      <c r="AU58" s="1">
        <v>1.515036</v>
      </c>
      <c r="AV58" s="1">
        <v>1.663616</v>
      </c>
      <c r="AW58" s="1">
        <v>1.675138</v>
      </c>
      <c r="AX58" s="1">
        <v>1.278057</v>
      </c>
      <c r="AY58" s="1">
        <v>1.6720980000000001</v>
      </c>
      <c r="AZ58" s="1">
        <v>1.7220089999999999</v>
      </c>
      <c r="BA58" s="1">
        <v>1.701697</v>
      </c>
      <c r="BB58" s="1">
        <v>1.486677</v>
      </c>
      <c r="BC58" s="1">
        <v>1.4139619999999999</v>
      </c>
      <c r="BD58" s="1">
        <v>1.51145</v>
      </c>
      <c r="BE58" s="1">
        <v>1.6382270000000001</v>
      </c>
      <c r="BF58" s="1">
        <v>1.2905869999999999</v>
      </c>
      <c r="BG58" s="1">
        <v>1.5386839999999999</v>
      </c>
      <c r="BH58" s="1">
        <v>1.5601750000000001</v>
      </c>
      <c r="BI58" s="1">
        <v>1.6938200000000001</v>
      </c>
      <c r="BJ58" s="1">
        <v>1.4698279999999999</v>
      </c>
      <c r="BK58" s="1">
        <v>1.6205320000000001</v>
      </c>
      <c r="BL58" s="1">
        <v>1.7033670000000001</v>
      </c>
      <c r="BM58" s="1">
        <v>1.2399150000000001</v>
      </c>
      <c r="BN58" s="1">
        <v>1.5234160000000001</v>
      </c>
      <c r="BO58" s="1">
        <v>1.8233090000000001</v>
      </c>
      <c r="BP58" s="1">
        <v>1.3879760000000001</v>
      </c>
      <c r="BQ58" s="1">
        <v>1.302006</v>
      </c>
      <c r="BR58" s="1">
        <v>1.3087089999999999</v>
      </c>
      <c r="BS58" s="1">
        <v>1.428023</v>
      </c>
      <c r="BT58" s="1">
        <v>1.394066</v>
      </c>
      <c r="BU58" s="1">
        <v>1.641534</v>
      </c>
      <c r="BV58" s="1">
        <v>1.6276029999999999</v>
      </c>
      <c r="BW58" s="1">
        <v>1.663502</v>
      </c>
      <c r="BX58" s="1">
        <v>1.8240540000000001</v>
      </c>
      <c r="BY58" s="1">
        <v>1.672612</v>
      </c>
      <c r="BZ58" s="1">
        <v>1.7888390000000001</v>
      </c>
      <c r="CA58" s="1">
        <v>1.5922179999999999</v>
      </c>
      <c r="CB58" s="21">
        <v>1.56524210810811</v>
      </c>
      <c r="CC58" s="22">
        <v>2.7790491440602201E-2</v>
      </c>
      <c r="CD58" s="35"/>
      <c r="CE58" s="1"/>
      <c r="CF58" s="1">
        <v>23.978000000000002</v>
      </c>
      <c r="CG58" s="1">
        <v>1.368614</v>
      </c>
      <c r="CH58" s="1">
        <v>1.5514600000000001</v>
      </c>
      <c r="CI58" s="1">
        <v>1.332125</v>
      </c>
      <c r="CJ58" s="1">
        <v>1.4690369999999999</v>
      </c>
      <c r="CK58" s="1">
        <v>1.3545210000000001</v>
      </c>
      <c r="CL58" s="1">
        <v>1.526022</v>
      </c>
      <c r="CM58" s="1">
        <v>1.5215449999999999</v>
      </c>
      <c r="CN58" s="1">
        <v>1.5771219999999999</v>
      </c>
      <c r="CO58" s="1">
        <v>1.2786759999999999</v>
      </c>
      <c r="CP58" s="1">
        <v>1.6009450000000001</v>
      </c>
      <c r="CQ58" s="1">
        <v>1.5176000000000001</v>
      </c>
      <c r="CR58" s="1">
        <v>1.398884</v>
      </c>
      <c r="CS58" s="1">
        <v>1.197082</v>
      </c>
      <c r="CT58" s="1">
        <v>1.128093</v>
      </c>
      <c r="CU58" s="1">
        <v>1.2370369999999999</v>
      </c>
      <c r="CV58" s="1">
        <v>1.381267</v>
      </c>
      <c r="CW58" s="1">
        <v>1.331126</v>
      </c>
      <c r="CX58" s="1">
        <v>1.294864</v>
      </c>
      <c r="CY58" s="1">
        <v>1.13279</v>
      </c>
      <c r="CZ58" s="1">
        <v>1.1665479999999999</v>
      </c>
      <c r="DA58" s="1">
        <v>1.1449940000000001</v>
      </c>
      <c r="DB58" s="1">
        <v>1.2800229999999999</v>
      </c>
      <c r="DC58" s="1">
        <v>1.5332619999999999</v>
      </c>
      <c r="DD58" s="1">
        <v>1.4374960000000001</v>
      </c>
      <c r="DE58" s="1">
        <v>1.348382</v>
      </c>
      <c r="DF58" s="1">
        <v>1.229921</v>
      </c>
      <c r="DG58" s="1">
        <v>1.5388839999999999</v>
      </c>
      <c r="DH58" s="1">
        <v>1.2498020000000001</v>
      </c>
      <c r="DI58" s="1">
        <v>1.554827</v>
      </c>
      <c r="DJ58" s="1">
        <v>1.5775619999999999</v>
      </c>
      <c r="DK58" s="1">
        <v>1.3005629999999999</v>
      </c>
      <c r="DL58" s="1">
        <v>1.660674</v>
      </c>
      <c r="DM58" s="21">
        <v>1.3819296249999999</v>
      </c>
      <c r="DN58" s="22">
        <v>2.7403681547749401E-2</v>
      </c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2:183" x14ac:dyDescent="0.5">
      <c r="B59" s="1">
        <v>22.4780278</v>
      </c>
      <c r="C59" s="1">
        <v>1.1812480000000001</v>
      </c>
      <c r="D59" s="1">
        <v>1.1025469999999999</v>
      </c>
      <c r="E59" s="1">
        <v>1.2843709999999999</v>
      </c>
      <c r="F59" s="1">
        <v>1.106395</v>
      </c>
      <c r="G59" s="1">
        <v>1.0925130000000001</v>
      </c>
      <c r="H59" s="1">
        <v>1.091936</v>
      </c>
      <c r="I59" s="1">
        <v>1.1733530000000001</v>
      </c>
      <c r="J59" s="1">
        <v>1.2616700000000001</v>
      </c>
      <c r="K59" s="1">
        <v>1.254613</v>
      </c>
      <c r="L59" s="1">
        <v>1.0341</v>
      </c>
      <c r="M59" s="1">
        <v>1.1958519999999999</v>
      </c>
      <c r="N59" s="1">
        <v>1.236645</v>
      </c>
      <c r="O59" s="1">
        <v>1.089318</v>
      </c>
      <c r="P59" s="1">
        <v>1.0119089999999999</v>
      </c>
      <c r="Q59" s="1">
        <v>1.0475289999999999</v>
      </c>
      <c r="R59" s="1">
        <v>1.05121</v>
      </c>
      <c r="S59" s="1">
        <v>1.0287550000000001</v>
      </c>
      <c r="T59" s="1">
        <v>1.017191</v>
      </c>
      <c r="U59" s="1">
        <v>1.0114449999999999</v>
      </c>
      <c r="V59" s="1">
        <v>0.96385900000000002</v>
      </c>
      <c r="W59" s="1">
        <v>1.008899</v>
      </c>
      <c r="X59" s="1">
        <v>1.0451710000000001</v>
      </c>
      <c r="Y59" s="1">
        <v>1.0704050000000001</v>
      </c>
      <c r="Z59" s="1">
        <v>1.059761</v>
      </c>
      <c r="AA59" s="1">
        <v>1.047272</v>
      </c>
      <c r="AB59" s="1">
        <v>1.0162800000000001</v>
      </c>
      <c r="AC59" s="1">
        <v>1.1374850000000001</v>
      </c>
      <c r="AD59" s="1">
        <v>1.2710220000000001</v>
      </c>
      <c r="AE59" s="1">
        <v>1.1176170000000001</v>
      </c>
      <c r="AF59" s="1">
        <v>1.0657380000000001</v>
      </c>
      <c r="AG59" s="1">
        <v>1.18659</v>
      </c>
      <c r="AH59" s="1">
        <v>1.1291580000000001</v>
      </c>
      <c r="AI59" s="1">
        <v>1.207268</v>
      </c>
      <c r="AJ59" s="1">
        <v>0.99332200000000004</v>
      </c>
      <c r="AK59" s="1">
        <v>1.0724849999999999</v>
      </c>
      <c r="AL59" s="1">
        <v>1.0966689999999999</v>
      </c>
      <c r="AM59" s="21">
        <v>1.10448891666667</v>
      </c>
      <c r="AN59" s="22">
        <v>1.4549047657666099E-2</v>
      </c>
      <c r="AO59" s="1"/>
      <c r="AP59" s="1">
        <v>22.478000000000002</v>
      </c>
      <c r="AQ59" s="1">
        <v>1.473706</v>
      </c>
      <c r="AR59" s="1">
        <v>1.5149539999999999</v>
      </c>
      <c r="AS59" s="1">
        <v>1.5485420000000001</v>
      </c>
      <c r="AT59" s="1">
        <v>1.956496</v>
      </c>
      <c r="AU59" s="1">
        <v>1.499139</v>
      </c>
      <c r="AV59" s="1">
        <v>1.6489860000000001</v>
      </c>
      <c r="AW59" s="1">
        <v>1.652712</v>
      </c>
      <c r="AX59" s="1">
        <v>1.2750729999999999</v>
      </c>
      <c r="AY59" s="1">
        <v>1.667144</v>
      </c>
      <c r="AZ59" s="1">
        <v>1.7069319999999999</v>
      </c>
      <c r="BA59" s="1">
        <v>1.6948259999999999</v>
      </c>
      <c r="BB59" s="1">
        <v>1.4808410000000001</v>
      </c>
      <c r="BC59" s="1">
        <v>1.3900380000000001</v>
      </c>
      <c r="BD59" s="1">
        <v>1.5005999999999999</v>
      </c>
      <c r="BE59" s="1">
        <v>1.628074</v>
      </c>
      <c r="BF59" s="1">
        <v>1.2806139999999999</v>
      </c>
      <c r="BG59" s="1">
        <v>1.530926</v>
      </c>
      <c r="BH59" s="1">
        <v>1.5375099999999999</v>
      </c>
      <c r="BI59" s="1">
        <v>1.705562</v>
      </c>
      <c r="BJ59" s="1">
        <v>1.450204</v>
      </c>
      <c r="BK59" s="1">
        <v>1.604822</v>
      </c>
      <c r="BL59" s="1">
        <v>1.693983</v>
      </c>
      <c r="BM59" s="1">
        <v>1.2340199999999999</v>
      </c>
      <c r="BN59" s="1">
        <v>1.522492</v>
      </c>
      <c r="BO59" s="1">
        <v>1.8197239999999999</v>
      </c>
      <c r="BP59" s="1">
        <v>1.371707</v>
      </c>
      <c r="BQ59" s="1">
        <v>1.2888839999999999</v>
      </c>
      <c r="BR59" s="1">
        <v>1.301876</v>
      </c>
      <c r="BS59" s="1">
        <v>1.419875</v>
      </c>
      <c r="BT59" s="1">
        <v>1.383734</v>
      </c>
      <c r="BU59" s="1">
        <v>1.622684</v>
      </c>
      <c r="BV59" s="1">
        <v>1.6109869999999999</v>
      </c>
      <c r="BW59" s="1">
        <v>1.644655</v>
      </c>
      <c r="BX59" s="1">
        <v>1.8135589999999999</v>
      </c>
      <c r="BY59" s="1">
        <v>1.6599870000000001</v>
      </c>
      <c r="BZ59" s="1">
        <v>1.7703990000000001</v>
      </c>
      <c r="CA59" s="1">
        <v>1.578114</v>
      </c>
      <c r="CB59" s="21">
        <v>1.5536319189189201</v>
      </c>
      <c r="CC59" s="22">
        <v>2.77792858569617E-2</v>
      </c>
      <c r="CD59" s="35"/>
      <c r="CE59" s="1"/>
      <c r="CF59" s="1">
        <v>24.478000000000002</v>
      </c>
      <c r="CG59" s="1">
        <v>1.3248200000000001</v>
      </c>
      <c r="CH59" s="1">
        <v>1.531765</v>
      </c>
      <c r="CI59" s="1">
        <v>1.3383149999999999</v>
      </c>
      <c r="CJ59" s="1">
        <v>1.45526</v>
      </c>
      <c r="CK59" s="1">
        <v>1.342706</v>
      </c>
      <c r="CL59" s="1">
        <v>1.509055</v>
      </c>
      <c r="CM59" s="1">
        <v>1.5142089999999999</v>
      </c>
      <c r="CN59" s="1">
        <v>1.591275</v>
      </c>
      <c r="CO59" s="1">
        <v>1.275563</v>
      </c>
      <c r="CP59" s="1">
        <v>1.5832470000000001</v>
      </c>
      <c r="CQ59" s="1">
        <v>1.5016080000000001</v>
      </c>
      <c r="CR59" s="1">
        <v>1.398039</v>
      </c>
      <c r="CS59" s="1">
        <v>1.1932210000000001</v>
      </c>
      <c r="CT59" s="1">
        <v>1.1263810000000001</v>
      </c>
      <c r="CU59" s="1">
        <v>1.2313430000000001</v>
      </c>
      <c r="CV59" s="1">
        <v>1.3758490000000001</v>
      </c>
      <c r="CW59" s="1">
        <v>1.319564</v>
      </c>
      <c r="CX59" s="1">
        <v>1.2918080000000001</v>
      </c>
      <c r="CY59" s="1">
        <v>1.128528</v>
      </c>
      <c r="CZ59" s="1">
        <v>1.1635470000000001</v>
      </c>
      <c r="DA59" s="1">
        <v>1.1452560000000001</v>
      </c>
      <c r="DB59" s="1">
        <v>1.2773369999999999</v>
      </c>
      <c r="DC59" s="1">
        <v>1.503169</v>
      </c>
      <c r="DD59" s="1">
        <v>1.4017090000000001</v>
      </c>
      <c r="DE59" s="1">
        <v>1.336649</v>
      </c>
      <c r="DF59" s="1">
        <v>1.218996</v>
      </c>
      <c r="DG59" s="1">
        <v>1.5483929999999999</v>
      </c>
      <c r="DH59" s="1">
        <v>1.2354750000000001</v>
      </c>
      <c r="DI59" s="1">
        <v>1.5394479999999999</v>
      </c>
      <c r="DJ59" s="1">
        <v>1.550414</v>
      </c>
      <c r="DK59" s="1">
        <v>1.2900929999999999</v>
      </c>
      <c r="DL59" s="1">
        <v>1.6424209999999999</v>
      </c>
      <c r="DM59" s="21">
        <v>1.37142071875</v>
      </c>
      <c r="DN59" s="22">
        <v>2.67857982742719E-2</v>
      </c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</row>
    <row r="60" spans="2:183" x14ac:dyDescent="0.5">
      <c r="B60" s="1">
        <v>22.9780278</v>
      </c>
      <c r="C60" s="1">
        <v>1.1718729999999999</v>
      </c>
      <c r="D60" s="1">
        <v>1.087828</v>
      </c>
      <c r="E60" s="1">
        <v>1.2802739999999999</v>
      </c>
      <c r="F60" s="1">
        <v>1.1043909999999999</v>
      </c>
      <c r="G60" s="1">
        <v>1.0928929999999999</v>
      </c>
      <c r="H60" s="1">
        <v>1.0904020000000001</v>
      </c>
      <c r="I60" s="1">
        <v>1.180193</v>
      </c>
      <c r="J60" s="1">
        <v>1.26427</v>
      </c>
      <c r="K60" s="1">
        <v>1.263469</v>
      </c>
      <c r="L60" s="1">
        <v>1.03485</v>
      </c>
      <c r="M60" s="1">
        <v>1.194774</v>
      </c>
      <c r="N60" s="1">
        <v>1.2400389999999999</v>
      </c>
      <c r="O60" s="1">
        <v>1.0863529999999999</v>
      </c>
      <c r="P60" s="1">
        <v>1.0135080000000001</v>
      </c>
      <c r="Q60" s="1">
        <v>1.0500989999999999</v>
      </c>
      <c r="R60" s="1">
        <v>1.052686</v>
      </c>
      <c r="S60" s="1">
        <v>1.028516</v>
      </c>
      <c r="T60" s="1">
        <v>1.00857</v>
      </c>
      <c r="U60" s="1">
        <v>1.010705</v>
      </c>
      <c r="V60" s="1">
        <v>0.96101700000000001</v>
      </c>
      <c r="W60" s="1">
        <v>1.0082359999999999</v>
      </c>
      <c r="X60" s="1">
        <v>1.043431</v>
      </c>
      <c r="Y60" s="1">
        <v>1.071366</v>
      </c>
      <c r="Z60" s="1">
        <v>1.0503929999999999</v>
      </c>
      <c r="AA60" s="1">
        <v>1.0472889999999999</v>
      </c>
      <c r="AB60" s="1">
        <v>1.017315</v>
      </c>
      <c r="AC60" s="1">
        <v>1.132128</v>
      </c>
      <c r="AD60" s="1">
        <v>1.2679910000000001</v>
      </c>
      <c r="AE60" s="1">
        <v>1.1198600000000001</v>
      </c>
      <c r="AF60" s="1">
        <v>1.065979</v>
      </c>
      <c r="AG60" s="1">
        <v>1.182383</v>
      </c>
      <c r="AH60" s="1">
        <v>1.128711</v>
      </c>
      <c r="AI60" s="1">
        <v>1.2052689999999999</v>
      </c>
      <c r="AJ60" s="1">
        <v>0.98928499999999997</v>
      </c>
      <c r="AK60" s="1">
        <v>1.0762940000000001</v>
      </c>
      <c r="AL60" s="1">
        <v>1.1005590000000001</v>
      </c>
      <c r="AM60" s="21">
        <v>1.10342219444444</v>
      </c>
      <c r="AN60" s="22">
        <v>1.46525339474868E-2</v>
      </c>
      <c r="AO60" s="1"/>
      <c r="AP60" s="1">
        <v>22.978000000000002</v>
      </c>
      <c r="AQ60" s="1">
        <v>1.464583</v>
      </c>
      <c r="AR60" s="1">
        <v>1.5132289999999999</v>
      </c>
      <c r="AS60" s="1">
        <v>1.54383</v>
      </c>
      <c r="AT60" s="1">
        <v>1.9443109999999999</v>
      </c>
      <c r="AU60" s="1">
        <v>1.48359</v>
      </c>
      <c r="AV60" s="1">
        <v>1.635391</v>
      </c>
      <c r="AW60" s="1">
        <v>1.635386</v>
      </c>
      <c r="AX60" s="1">
        <v>1.2518940000000001</v>
      </c>
      <c r="AY60" s="1">
        <v>1.6584319999999999</v>
      </c>
      <c r="AZ60" s="1">
        <v>1.699166</v>
      </c>
      <c r="BA60" s="1">
        <v>1.684706</v>
      </c>
      <c r="BB60" s="1">
        <v>1.4699469999999999</v>
      </c>
      <c r="BC60" s="1">
        <v>1.375912</v>
      </c>
      <c r="BD60" s="1">
        <v>1.489109</v>
      </c>
      <c r="BE60" s="1">
        <v>1.611893</v>
      </c>
      <c r="BF60" s="1">
        <v>1.269862</v>
      </c>
      <c r="BG60" s="1">
        <v>1.51847</v>
      </c>
      <c r="BH60" s="1">
        <v>1.5363119999999999</v>
      </c>
      <c r="BI60" s="1">
        <v>1.649667</v>
      </c>
      <c r="BJ60" s="1">
        <v>1.41781</v>
      </c>
      <c r="BK60" s="1">
        <v>1.6135440000000001</v>
      </c>
      <c r="BL60" s="1">
        <v>1.678922</v>
      </c>
      <c r="BM60" s="1">
        <v>1.224933</v>
      </c>
      <c r="BN60" s="1">
        <v>1.5164569999999999</v>
      </c>
      <c r="BO60" s="1">
        <v>1.8188500000000001</v>
      </c>
      <c r="BP60" s="1">
        <v>1.3609230000000001</v>
      </c>
      <c r="BQ60" s="1">
        <v>1.279417</v>
      </c>
      <c r="BR60" s="1">
        <v>1.3139749999999999</v>
      </c>
      <c r="BS60" s="1">
        <v>1.410574</v>
      </c>
      <c r="BT60" s="1">
        <v>1.3759840000000001</v>
      </c>
      <c r="BU60" s="1">
        <v>1.6139619999999999</v>
      </c>
      <c r="BV60" s="1">
        <v>1.5892999999999999</v>
      </c>
      <c r="BW60" s="1">
        <v>1.63165</v>
      </c>
      <c r="BX60" s="1">
        <v>1.793649</v>
      </c>
      <c r="BY60" s="1">
        <v>1.659813</v>
      </c>
      <c r="BZ60" s="1">
        <v>1.758567</v>
      </c>
      <c r="CA60" s="1">
        <v>1.565158</v>
      </c>
      <c r="CB60" s="21">
        <v>1.5421399459459499</v>
      </c>
      <c r="CC60" s="22">
        <v>2.7601820726762798E-2</v>
      </c>
      <c r="CD60" s="35"/>
      <c r="CE60" s="1"/>
      <c r="CF60" s="1">
        <v>24.978000000000002</v>
      </c>
      <c r="CG60" s="1">
        <v>1.3262240000000001</v>
      </c>
      <c r="CH60" s="1">
        <v>1.525058</v>
      </c>
      <c r="CI60" s="1">
        <v>1.3325769999999999</v>
      </c>
      <c r="CJ60" s="1">
        <v>1.437071</v>
      </c>
      <c r="CK60" s="1">
        <v>1.327788</v>
      </c>
      <c r="CL60" s="1">
        <v>1.49814</v>
      </c>
      <c r="CM60" s="1">
        <v>1.5031939999999999</v>
      </c>
      <c r="CN60" s="1">
        <v>1.554567</v>
      </c>
      <c r="CO60" s="1">
        <v>1.2745029999999999</v>
      </c>
      <c r="CP60" s="1">
        <v>1.568576</v>
      </c>
      <c r="CQ60" s="1">
        <v>1.4832240000000001</v>
      </c>
      <c r="CR60" s="1">
        <v>1.3960410000000001</v>
      </c>
      <c r="CS60" s="1">
        <v>1.191792</v>
      </c>
      <c r="CT60" s="1">
        <v>1.1185149999999999</v>
      </c>
      <c r="CU60" s="1">
        <v>1.2303740000000001</v>
      </c>
      <c r="CV60" s="1">
        <v>1.3708910000000001</v>
      </c>
      <c r="CW60" s="1">
        <v>1.312387</v>
      </c>
      <c r="CX60" s="1">
        <v>1.2943420000000001</v>
      </c>
      <c r="CY60" s="1">
        <v>1.124096</v>
      </c>
      <c r="CZ60" s="1">
        <v>1.166398</v>
      </c>
      <c r="DA60" s="1">
        <v>1.146466</v>
      </c>
      <c r="DB60" s="1">
        <v>1.2717750000000001</v>
      </c>
      <c r="DC60" s="1">
        <v>1.501098</v>
      </c>
      <c r="DD60" s="1">
        <v>1.3719809999999999</v>
      </c>
      <c r="DE60" s="1">
        <v>1.306435</v>
      </c>
      <c r="DF60" s="1">
        <v>1.2069909999999999</v>
      </c>
      <c r="DG60" s="1">
        <v>1.5076849999999999</v>
      </c>
      <c r="DH60" s="1">
        <v>1.215541</v>
      </c>
      <c r="DI60" s="1">
        <v>1.518262</v>
      </c>
      <c r="DJ60" s="1">
        <v>1.530932</v>
      </c>
      <c r="DK60" s="1">
        <v>1.28271</v>
      </c>
      <c r="DL60" s="1">
        <v>1.6297060000000001</v>
      </c>
      <c r="DM60" s="21">
        <v>1.360166875</v>
      </c>
      <c r="DN60" s="22">
        <v>2.5783436286957701E-2</v>
      </c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</row>
    <row r="61" spans="2:183" x14ac:dyDescent="0.5">
      <c r="B61" s="1">
        <v>23.4780278</v>
      </c>
      <c r="C61" s="1">
        <v>1.183929</v>
      </c>
      <c r="D61" s="1">
        <v>1.105129</v>
      </c>
      <c r="E61" s="1">
        <v>1.2765850000000001</v>
      </c>
      <c r="F61" s="1">
        <v>1.1099570000000001</v>
      </c>
      <c r="G61" s="1">
        <v>1.093324</v>
      </c>
      <c r="H61" s="1">
        <v>1.090095</v>
      </c>
      <c r="I61" s="1">
        <v>1.161484</v>
      </c>
      <c r="J61" s="1">
        <v>1.2641020000000001</v>
      </c>
      <c r="K61" s="1">
        <v>1.255501</v>
      </c>
      <c r="L61" s="1">
        <v>1.0307010000000001</v>
      </c>
      <c r="M61" s="1">
        <v>1.192277</v>
      </c>
      <c r="N61" s="1">
        <v>1.234453</v>
      </c>
      <c r="O61" s="1">
        <v>1.0864</v>
      </c>
      <c r="P61" s="1">
        <v>1.0115510000000001</v>
      </c>
      <c r="Q61" s="1">
        <v>1.048036</v>
      </c>
      <c r="R61" s="1">
        <v>1.058932</v>
      </c>
      <c r="S61" s="1">
        <v>1.0458000000000001</v>
      </c>
      <c r="T61" s="1">
        <v>1.0141819999999999</v>
      </c>
      <c r="U61" s="1">
        <v>1.0125789999999999</v>
      </c>
      <c r="V61" s="1">
        <v>0.96548</v>
      </c>
      <c r="W61" s="1">
        <v>1.0135449999999999</v>
      </c>
      <c r="X61" s="1">
        <v>1.044527</v>
      </c>
      <c r="Y61" s="1">
        <v>1.0716270000000001</v>
      </c>
      <c r="Z61" s="1">
        <v>1.0527679999999999</v>
      </c>
      <c r="AA61" s="1">
        <v>1.043069</v>
      </c>
      <c r="AB61" s="1">
        <v>1.0289429999999999</v>
      </c>
      <c r="AC61" s="1">
        <v>1.131416</v>
      </c>
      <c r="AD61" s="1">
        <v>1.2669969999999999</v>
      </c>
      <c r="AE61" s="1">
        <v>1.1144829999999999</v>
      </c>
      <c r="AF61" s="1">
        <v>1.0653699999999999</v>
      </c>
      <c r="AG61" s="1">
        <v>1.1868069999999999</v>
      </c>
      <c r="AH61" s="1">
        <v>1.129869</v>
      </c>
      <c r="AI61" s="1">
        <v>1.2051160000000001</v>
      </c>
      <c r="AJ61" s="1">
        <v>0.98892400000000003</v>
      </c>
      <c r="AK61" s="1">
        <v>1.0901959999999999</v>
      </c>
      <c r="AL61" s="1">
        <v>1.0992390000000001</v>
      </c>
      <c r="AM61" s="21">
        <v>1.10481647222222</v>
      </c>
      <c r="AN61" s="22">
        <v>1.42665514187872E-2</v>
      </c>
      <c r="AO61" s="1"/>
      <c r="AP61" s="1">
        <v>23.478000000000002</v>
      </c>
      <c r="AQ61" s="1">
        <v>1.4554450000000001</v>
      </c>
      <c r="AR61" s="1">
        <v>1.5029110000000001</v>
      </c>
      <c r="AS61" s="1">
        <v>1.5358419999999999</v>
      </c>
      <c r="AT61" s="1">
        <v>1.92957</v>
      </c>
      <c r="AU61" s="1">
        <v>1.4740949999999999</v>
      </c>
      <c r="AV61" s="1">
        <v>1.619658</v>
      </c>
      <c r="AW61" s="1">
        <v>1.6179699999999999</v>
      </c>
      <c r="AX61" s="1">
        <v>1.2512810000000001</v>
      </c>
      <c r="AY61" s="1">
        <v>1.6544989999999999</v>
      </c>
      <c r="AZ61" s="1">
        <v>1.6880310000000001</v>
      </c>
      <c r="BA61" s="1">
        <v>1.6793880000000001</v>
      </c>
      <c r="BB61" s="1">
        <v>1.459384</v>
      </c>
      <c r="BC61" s="1">
        <v>1.3600730000000001</v>
      </c>
      <c r="BD61" s="1">
        <v>1.4797199999999999</v>
      </c>
      <c r="BE61" s="1">
        <v>1.5995790000000001</v>
      </c>
      <c r="BF61" s="1">
        <v>1.2637350000000001</v>
      </c>
      <c r="BG61" s="1">
        <v>1.5015369999999999</v>
      </c>
      <c r="BH61" s="1">
        <v>1.5307550000000001</v>
      </c>
      <c r="BI61" s="1">
        <v>1.642401</v>
      </c>
      <c r="BJ61" s="1">
        <v>1.3924190000000001</v>
      </c>
      <c r="BK61" s="1">
        <v>1.5872109999999999</v>
      </c>
      <c r="BL61" s="1">
        <v>1.6509849999999999</v>
      </c>
      <c r="BM61" s="1">
        <v>1.210043</v>
      </c>
      <c r="BN61" s="1">
        <v>1.499133</v>
      </c>
      <c r="BO61" s="1">
        <v>1.8131740000000001</v>
      </c>
      <c r="BP61" s="1">
        <v>1.34182</v>
      </c>
      <c r="BQ61" s="1">
        <v>1.263072</v>
      </c>
      <c r="BR61" s="1">
        <v>1.3795500000000001</v>
      </c>
      <c r="BS61" s="1">
        <v>1.4287609999999999</v>
      </c>
      <c r="BT61" s="1">
        <v>1.407969</v>
      </c>
      <c r="BU61" s="1">
        <v>1.5992390000000001</v>
      </c>
      <c r="BV61" s="1">
        <v>1.5739810000000001</v>
      </c>
      <c r="BW61" s="1">
        <v>1.625321</v>
      </c>
      <c r="BX61" s="1">
        <v>1.8020069999999999</v>
      </c>
      <c r="BY61" s="1">
        <v>1.6447529999999999</v>
      </c>
      <c r="BZ61" s="1">
        <v>1.7485109999999999</v>
      </c>
      <c r="CA61" s="1">
        <v>1.551288</v>
      </c>
      <c r="CB61" s="21">
        <v>1.5341921891891901</v>
      </c>
      <c r="CC61" s="22">
        <v>2.7072414088335901E-2</v>
      </c>
      <c r="CD61" s="35"/>
      <c r="CE61" s="1"/>
      <c r="CF61" s="1">
        <v>25.478000000000002</v>
      </c>
      <c r="CG61" s="1">
        <v>1.328074</v>
      </c>
      <c r="CH61" s="1">
        <v>1.507717</v>
      </c>
      <c r="CI61" s="1">
        <v>1.3243240000000001</v>
      </c>
      <c r="CJ61" s="1">
        <v>1.409316</v>
      </c>
      <c r="CK61" s="1">
        <v>1.316311</v>
      </c>
      <c r="CL61" s="1">
        <v>1.481403</v>
      </c>
      <c r="CM61" s="1">
        <v>1.4909349999999999</v>
      </c>
      <c r="CN61" s="1">
        <v>1.5639890000000001</v>
      </c>
      <c r="CO61" s="1">
        <v>1.2617780000000001</v>
      </c>
      <c r="CP61" s="1">
        <v>1.5496270000000001</v>
      </c>
      <c r="CQ61" s="1">
        <v>1.468488</v>
      </c>
      <c r="CR61" s="1">
        <v>1.378911</v>
      </c>
      <c r="CS61" s="1">
        <v>1.1840790000000001</v>
      </c>
      <c r="CT61" s="1">
        <v>1.0832900000000001</v>
      </c>
      <c r="CU61" s="1">
        <v>1.2225649999999999</v>
      </c>
      <c r="CV61" s="1">
        <v>1.361551</v>
      </c>
      <c r="CW61" s="1">
        <v>1.3022009999999999</v>
      </c>
      <c r="CX61" s="1">
        <v>1.282489</v>
      </c>
      <c r="CY61" s="1">
        <v>1.1228880000000001</v>
      </c>
      <c r="CZ61" s="1">
        <v>1.165057</v>
      </c>
      <c r="DA61" s="1">
        <v>1.1485799999999999</v>
      </c>
      <c r="DB61" s="1">
        <v>1.270205</v>
      </c>
      <c r="DC61" s="1">
        <v>1.4844200000000001</v>
      </c>
      <c r="DD61" s="1">
        <v>1.3726400000000001</v>
      </c>
      <c r="DE61" s="1">
        <v>1.2990360000000001</v>
      </c>
      <c r="DF61" s="1">
        <v>1.210326</v>
      </c>
      <c r="DG61" s="1">
        <v>1.512974</v>
      </c>
      <c r="DH61" s="1">
        <v>1.2135689999999999</v>
      </c>
      <c r="DI61" s="1">
        <v>1.5068539999999999</v>
      </c>
      <c r="DJ61" s="1">
        <v>1.508224</v>
      </c>
      <c r="DK61" s="1">
        <v>1.271568</v>
      </c>
      <c r="DL61" s="1">
        <v>1.6190020000000001</v>
      </c>
      <c r="DM61" s="21">
        <v>1.3506997187500001</v>
      </c>
      <c r="DN61" s="22">
        <v>2.5493042298429299E-2</v>
      </c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</row>
    <row r="62" spans="2:183" x14ac:dyDescent="0.5">
      <c r="B62" s="1">
        <v>23.9780278</v>
      </c>
      <c r="C62" s="1">
        <v>1.1935819999999999</v>
      </c>
      <c r="D62" s="1">
        <v>1.1156790000000001</v>
      </c>
      <c r="E62" s="1">
        <v>1.2789969999999999</v>
      </c>
      <c r="F62" s="1">
        <v>1.106509</v>
      </c>
      <c r="G62" s="1">
        <v>1.0918140000000001</v>
      </c>
      <c r="H62" s="1">
        <v>1.0867169999999999</v>
      </c>
      <c r="I62" s="1">
        <v>1.1586380000000001</v>
      </c>
      <c r="J62" s="1">
        <v>1.2609680000000001</v>
      </c>
      <c r="K62" s="1">
        <v>1.2568010000000001</v>
      </c>
      <c r="L62" s="1">
        <v>1.028078</v>
      </c>
      <c r="M62" s="1">
        <v>1.189098</v>
      </c>
      <c r="N62" s="1">
        <v>1.236537</v>
      </c>
      <c r="O62" s="1">
        <v>1.0859430000000001</v>
      </c>
      <c r="P62" s="1">
        <v>1.0118389999999999</v>
      </c>
      <c r="Q62" s="1">
        <v>1.0509470000000001</v>
      </c>
      <c r="R62" s="1">
        <v>1.052678</v>
      </c>
      <c r="S62" s="1">
        <v>1.0354509999999999</v>
      </c>
      <c r="T62" s="1">
        <v>1.0094970000000001</v>
      </c>
      <c r="U62" s="1">
        <v>1.008378</v>
      </c>
      <c r="V62" s="1">
        <v>0.96276200000000001</v>
      </c>
      <c r="W62" s="1">
        <v>1.0117560000000001</v>
      </c>
      <c r="X62" s="1">
        <v>1.0402579999999999</v>
      </c>
      <c r="Y62" s="1">
        <v>1.0741050000000001</v>
      </c>
      <c r="Z62" s="1">
        <v>1.049075</v>
      </c>
      <c r="AA62" s="1">
        <v>1.046929</v>
      </c>
      <c r="AB62" s="1">
        <v>1.0208950000000001</v>
      </c>
      <c r="AC62" s="1">
        <v>1.129826</v>
      </c>
      <c r="AD62" s="1">
        <v>1.2651060000000001</v>
      </c>
      <c r="AE62" s="1">
        <v>1.116166</v>
      </c>
      <c r="AF62" s="1">
        <v>1.064719</v>
      </c>
      <c r="AG62" s="1">
        <v>1.1819249999999999</v>
      </c>
      <c r="AH62" s="1">
        <v>1.1270800000000001</v>
      </c>
      <c r="AI62" s="1">
        <v>1.2078739999999999</v>
      </c>
      <c r="AJ62" s="1">
        <v>0.99043800000000004</v>
      </c>
      <c r="AK62" s="1">
        <v>1.081491</v>
      </c>
      <c r="AL62" s="1">
        <v>1.0946009999999999</v>
      </c>
      <c r="AM62" s="21">
        <v>1.1034210277777801</v>
      </c>
      <c r="AN62" s="22">
        <v>1.44641334248178E-2</v>
      </c>
      <c r="AO62" s="1"/>
      <c r="AP62" s="1">
        <v>23.978000000000002</v>
      </c>
      <c r="AQ62" s="1">
        <v>1.44937</v>
      </c>
      <c r="AR62" s="1">
        <v>1.4943960000000001</v>
      </c>
      <c r="AS62" s="1">
        <v>1.5590349999999999</v>
      </c>
      <c r="AT62" s="1">
        <v>1.9331259999999999</v>
      </c>
      <c r="AU62" s="1">
        <v>1.461158</v>
      </c>
      <c r="AV62" s="1">
        <v>1.6047959999999999</v>
      </c>
      <c r="AW62" s="1">
        <v>1.592525</v>
      </c>
      <c r="AX62" s="1">
        <v>1.2411829999999999</v>
      </c>
      <c r="AY62" s="1">
        <v>1.6415850000000001</v>
      </c>
      <c r="AZ62" s="1">
        <v>1.6716340000000001</v>
      </c>
      <c r="BA62" s="1">
        <v>1.6720470000000001</v>
      </c>
      <c r="BB62" s="1">
        <v>1.4506920000000001</v>
      </c>
      <c r="BC62" s="1">
        <v>1.33809</v>
      </c>
      <c r="BD62" s="1">
        <v>1.4638739999999999</v>
      </c>
      <c r="BE62" s="1">
        <v>1.586854</v>
      </c>
      <c r="BF62" s="1">
        <v>1.2572019999999999</v>
      </c>
      <c r="BG62" s="1">
        <v>1.4922610000000001</v>
      </c>
      <c r="BH62" s="1">
        <v>1.525164</v>
      </c>
      <c r="BI62" s="1">
        <v>1.644315</v>
      </c>
      <c r="BJ62" s="1">
        <v>1.3916010000000001</v>
      </c>
      <c r="BK62" s="1">
        <v>1.5853889999999999</v>
      </c>
      <c r="BL62" s="1">
        <v>1.6542950000000001</v>
      </c>
      <c r="BM62" s="1">
        <v>1.2120569999999999</v>
      </c>
      <c r="BN62" s="1">
        <v>1.501223</v>
      </c>
      <c r="BO62" s="1">
        <v>1.8126519999999999</v>
      </c>
      <c r="BP62" s="1">
        <v>1.328943</v>
      </c>
      <c r="BQ62" s="1">
        <v>1.254475</v>
      </c>
      <c r="BR62" s="1">
        <v>1.3511850000000001</v>
      </c>
      <c r="BS62" s="1">
        <v>1.4147400000000001</v>
      </c>
      <c r="BT62" s="1">
        <v>1.382868</v>
      </c>
      <c r="BU62" s="1">
        <v>1.5870390000000001</v>
      </c>
      <c r="BV62" s="1">
        <v>1.5566180000000001</v>
      </c>
      <c r="BW62" s="1">
        <v>1.6059730000000001</v>
      </c>
      <c r="BX62" s="1">
        <v>1.7716229999999999</v>
      </c>
      <c r="BY62" s="1">
        <v>1.636314</v>
      </c>
      <c r="BZ62" s="1">
        <v>1.728267</v>
      </c>
      <c r="CA62" s="1">
        <v>1.5405629999999999</v>
      </c>
      <c r="CB62" s="21">
        <v>1.5241927567567599</v>
      </c>
      <c r="CC62" s="22">
        <v>2.7144435416438201E-2</v>
      </c>
      <c r="CD62" s="35"/>
      <c r="CE62" s="1"/>
      <c r="CF62" s="1">
        <v>25.978000000000002</v>
      </c>
      <c r="CG62" s="1">
        <v>1.3293790000000001</v>
      </c>
      <c r="CH62" s="1">
        <v>1.506003</v>
      </c>
      <c r="CI62" s="1">
        <v>1.3282099999999999</v>
      </c>
      <c r="CJ62" s="1">
        <v>1.4047289999999999</v>
      </c>
      <c r="CK62" s="1">
        <v>1.3108470000000001</v>
      </c>
      <c r="CL62" s="1">
        <v>1.472159</v>
      </c>
      <c r="CM62" s="1">
        <v>1.4855940000000001</v>
      </c>
      <c r="CN62" s="1">
        <v>1.5642339999999999</v>
      </c>
      <c r="CO62" s="1">
        <v>1.2536860000000001</v>
      </c>
      <c r="CP62" s="1">
        <v>1.536316</v>
      </c>
      <c r="CQ62" s="1">
        <v>1.4552510000000001</v>
      </c>
      <c r="CR62" s="1">
        <v>1.3789260000000001</v>
      </c>
      <c r="CS62" s="1">
        <v>1.1842490000000001</v>
      </c>
      <c r="CT62" s="1">
        <v>1.1113550000000001</v>
      </c>
      <c r="CU62" s="1">
        <v>1.2150669999999999</v>
      </c>
      <c r="CV62" s="1">
        <v>1.3528279999999999</v>
      </c>
      <c r="CW62" s="1">
        <v>1.2980080000000001</v>
      </c>
      <c r="CX62" s="1">
        <v>1.268985</v>
      </c>
      <c r="CY62" s="1">
        <v>1.1162829999999999</v>
      </c>
      <c r="CZ62" s="1">
        <v>1.1625030000000001</v>
      </c>
      <c r="DA62" s="1">
        <v>1.143435</v>
      </c>
      <c r="DB62" s="1">
        <v>1.267668</v>
      </c>
      <c r="DC62" s="1">
        <v>1.4573689999999999</v>
      </c>
      <c r="DD62" s="1">
        <v>1.355246</v>
      </c>
      <c r="DE62" s="1">
        <v>1.2897940000000001</v>
      </c>
      <c r="DF62" s="1">
        <v>1.191206</v>
      </c>
      <c r="DG62" s="1">
        <v>1.4839230000000001</v>
      </c>
      <c r="DH62" s="1">
        <v>1.203716</v>
      </c>
      <c r="DI62" s="1">
        <v>1.496793</v>
      </c>
      <c r="DJ62" s="1">
        <v>1.494596</v>
      </c>
      <c r="DK62" s="1">
        <v>1.2639750000000001</v>
      </c>
      <c r="DL62" s="1">
        <v>1.6073869999999999</v>
      </c>
      <c r="DM62" s="21">
        <v>1.3434287499999999</v>
      </c>
      <c r="DN62" s="22">
        <v>2.4806921418875399E-2</v>
      </c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</row>
    <row r="63" spans="2:183" x14ac:dyDescent="0.5">
      <c r="B63" s="1">
        <v>24.4780278</v>
      </c>
      <c r="C63" s="1">
        <v>1.198806</v>
      </c>
      <c r="D63" s="1">
        <v>1.0965910000000001</v>
      </c>
      <c r="E63" s="1">
        <v>1.2807219999999999</v>
      </c>
      <c r="F63" s="1">
        <v>1.106592</v>
      </c>
      <c r="G63" s="1">
        <v>1.0915550000000001</v>
      </c>
      <c r="H63" s="1">
        <v>1.088041</v>
      </c>
      <c r="I63" s="1">
        <v>1.1686030000000001</v>
      </c>
      <c r="J63" s="1">
        <v>1.2576719999999999</v>
      </c>
      <c r="K63" s="1">
        <v>1.25589</v>
      </c>
      <c r="L63" s="1">
        <v>1.029906</v>
      </c>
      <c r="M63" s="1">
        <v>1.189989</v>
      </c>
      <c r="N63" s="1">
        <v>1.234102</v>
      </c>
      <c r="O63" s="1">
        <v>1.085234</v>
      </c>
      <c r="P63" s="1">
        <v>1.0113449999999999</v>
      </c>
      <c r="Q63" s="1">
        <v>1.0517300000000001</v>
      </c>
      <c r="R63" s="1">
        <v>1.0508630000000001</v>
      </c>
      <c r="S63" s="1">
        <v>1.0372749999999999</v>
      </c>
      <c r="T63" s="1">
        <v>1.011093</v>
      </c>
      <c r="U63" s="1">
        <v>1.012319</v>
      </c>
      <c r="V63" s="1">
        <v>0.96465599999999996</v>
      </c>
      <c r="W63" s="1">
        <v>1.011574</v>
      </c>
      <c r="X63" s="1">
        <v>1.0468010000000001</v>
      </c>
      <c r="Y63" s="1">
        <v>1.072722</v>
      </c>
      <c r="Z63" s="1">
        <v>1.0546599999999999</v>
      </c>
      <c r="AA63" s="1">
        <v>1.0431900000000001</v>
      </c>
      <c r="AB63" s="1">
        <v>1.0213190000000001</v>
      </c>
      <c r="AC63" s="1">
        <v>1.134698</v>
      </c>
      <c r="AD63" s="1">
        <v>1.2617400000000001</v>
      </c>
      <c r="AE63" s="1">
        <v>1.117583</v>
      </c>
      <c r="AF63" s="1">
        <v>1.064792</v>
      </c>
      <c r="AG63" s="1">
        <v>1.177619</v>
      </c>
      <c r="AH63" s="1">
        <v>1.126487</v>
      </c>
      <c r="AI63" s="1">
        <v>1.2039960000000001</v>
      </c>
      <c r="AJ63" s="1">
        <v>0.989255</v>
      </c>
      <c r="AK63" s="1">
        <v>1.0657859999999999</v>
      </c>
      <c r="AL63" s="1">
        <v>1.093259</v>
      </c>
      <c r="AM63" s="21">
        <v>1.10301291666667</v>
      </c>
      <c r="AN63" s="22">
        <v>1.43841128980031E-2</v>
      </c>
      <c r="AO63" s="1"/>
      <c r="AP63" s="1">
        <v>24.478000000000002</v>
      </c>
      <c r="AQ63" s="1">
        <v>1.4384650000000001</v>
      </c>
      <c r="AR63" s="1">
        <v>1.4890650000000001</v>
      </c>
      <c r="AS63" s="1">
        <v>1.542095</v>
      </c>
      <c r="AT63" s="1">
        <v>1.919152</v>
      </c>
      <c r="AU63" s="1">
        <v>1.450793</v>
      </c>
      <c r="AV63" s="1">
        <v>1.594279</v>
      </c>
      <c r="AW63" s="1">
        <v>1.573089</v>
      </c>
      <c r="AX63" s="1">
        <v>1.246462</v>
      </c>
      <c r="AY63" s="1">
        <v>1.6320159999999999</v>
      </c>
      <c r="AZ63" s="1">
        <v>1.6633789999999999</v>
      </c>
      <c r="BA63" s="1">
        <v>1.668053</v>
      </c>
      <c r="BB63" s="1">
        <v>1.447875</v>
      </c>
      <c r="BC63" s="1">
        <v>1.3200149999999999</v>
      </c>
      <c r="BD63" s="1">
        <v>1.4509430000000001</v>
      </c>
      <c r="BE63" s="1">
        <v>1.5724819999999999</v>
      </c>
      <c r="BF63" s="1">
        <v>1.249895</v>
      </c>
      <c r="BG63" s="1">
        <v>1.495752</v>
      </c>
      <c r="BH63" s="1">
        <v>1.5335650000000001</v>
      </c>
      <c r="BI63" s="1">
        <v>1.604949</v>
      </c>
      <c r="BJ63" s="1">
        <v>1.3597440000000001</v>
      </c>
      <c r="BK63" s="1">
        <v>1.575682</v>
      </c>
      <c r="BL63" s="1">
        <v>1.6309100000000001</v>
      </c>
      <c r="BM63" s="1">
        <v>1.198763</v>
      </c>
      <c r="BN63" s="1">
        <v>1.4933270000000001</v>
      </c>
      <c r="BO63" s="1">
        <v>1.8116540000000001</v>
      </c>
      <c r="BP63" s="1">
        <v>1.315245</v>
      </c>
      <c r="BQ63" s="1">
        <v>1.2427999999999999</v>
      </c>
      <c r="BR63" s="1">
        <v>1.3376749999999999</v>
      </c>
      <c r="BS63" s="1">
        <v>1.405</v>
      </c>
      <c r="BT63" s="1">
        <v>1.3713299999999999</v>
      </c>
      <c r="BU63" s="1">
        <v>1.571963</v>
      </c>
      <c r="BV63" s="1">
        <v>1.5403830000000001</v>
      </c>
      <c r="BW63" s="1">
        <v>1.5872109999999999</v>
      </c>
      <c r="BX63" s="1">
        <v>1.762659</v>
      </c>
      <c r="BY63" s="1">
        <v>1.6270230000000001</v>
      </c>
      <c r="BZ63" s="1">
        <v>1.7119070000000001</v>
      </c>
      <c r="CA63" s="1">
        <v>1.527717</v>
      </c>
      <c r="CB63" s="21">
        <v>1.51252208108108</v>
      </c>
      <c r="CC63" s="22">
        <v>2.7044437049454199E-2</v>
      </c>
      <c r="CD63" s="35"/>
      <c r="CE63" s="1"/>
      <c r="CF63" s="1">
        <v>26.478000000000002</v>
      </c>
      <c r="CG63" s="1">
        <v>1.3428389999999999</v>
      </c>
      <c r="CH63" s="1">
        <v>1.4966759999999999</v>
      </c>
      <c r="CI63" s="1">
        <v>1.315741</v>
      </c>
      <c r="CJ63" s="1">
        <v>1.37734</v>
      </c>
      <c r="CK63" s="1">
        <v>1.305134</v>
      </c>
      <c r="CL63" s="1">
        <v>1.4555039999999999</v>
      </c>
      <c r="CM63" s="1">
        <v>1.474828</v>
      </c>
      <c r="CN63" s="1">
        <v>1.541455</v>
      </c>
      <c r="CO63" s="1">
        <v>1.2487950000000001</v>
      </c>
      <c r="CP63" s="1">
        <v>1.5200830000000001</v>
      </c>
      <c r="CQ63" s="1">
        <v>1.4418139999999999</v>
      </c>
      <c r="CR63" s="1">
        <v>1.3752549999999999</v>
      </c>
      <c r="CS63" s="1">
        <v>1.177216</v>
      </c>
      <c r="CT63" s="1">
        <v>1.091288</v>
      </c>
      <c r="CU63" s="1">
        <v>1.210934</v>
      </c>
      <c r="CV63" s="1">
        <v>1.3386100000000001</v>
      </c>
      <c r="CW63" s="1">
        <v>1.2910969999999999</v>
      </c>
      <c r="CX63" s="1">
        <v>1.265593</v>
      </c>
      <c r="CY63" s="1">
        <v>1.1097410000000001</v>
      </c>
      <c r="CZ63" s="1">
        <v>1.1646019999999999</v>
      </c>
      <c r="DA63" s="1">
        <v>1.144361</v>
      </c>
      <c r="DB63" s="1">
        <v>1.261906</v>
      </c>
      <c r="DC63" s="1">
        <v>1.4321200000000001</v>
      </c>
      <c r="DD63" s="1">
        <v>1.3425959999999999</v>
      </c>
      <c r="DE63" s="1">
        <v>1.269903</v>
      </c>
      <c r="DF63" s="1">
        <v>1.198653</v>
      </c>
      <c r="DG63" s="1">
        <v>1.4633419999999999</v>
      </c>
      <c r="DH63" s="1">
        <v>1.185098</v>
      </c>
      <c r="DI63" s="1">
        <v>1.4757020000000001</v>
      </c>
      <c r="DJ63" s="1">
        <v>1.4652050000000001</v>
      </c>
      <c r="DK63" s="1">
        <v>1.253493</v>
      </c>
      <c r="DL63" s="1">
        <v>1.588462</v>
      </c>
      <c r="DM63" s="21">
        <v>1.3320433125</v>
      </c>
      <c r="DN63" s="22">
        <v>2.3911623779177601E-2</v>
      </c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</row>
    <row r="64" spans="2:183" x14ac:dyDescent="0.5">
      <c r="B64" s="1">
        <v>24.9780278</v>
      </c>
      <c r="C64" s="1">
        <v>1.194782</v>
      </c>
      <c r="D64" s="1">
        <v>1.1030199999999999</v>
      </c>
      <c r="E64" s="1">
        <v>1.28677</v>
      </c>
      <c r="F64" s="1">
        <v>1.104698</v>
      </c>
      <c r="G64" s="1">
        <v>1.0917570000000001</v>
      </c>
      <c r="H64" s="1">
        <v>1.0897490000000001</v>
      </c>
      <c r="I64" s="1">
        <v>1.1620569999999999</v>
      </c>
      <c r="J64" s="1">
        <v>1.25671</v>
      </c>
      <c r="K64" s="1">
        <v>1.2591749999999999</v>
      </c>
      <c r="L64" s="1">
        <v>1.021374</v>
      </c>
      <c r="M64" s="1">
        <v>1.191268</v>
      </c>
      <c r="N64" s="1">
        <v>1.2353019999999999</v>
      </c>
      <c r="O64" s="1">
        <v>1.0862620000000001</v>
      </c>
      <c r="P64" s="1">
        <v>1.012451</v>
      </c>
      <c r="Q64" s="1">
        <v>1.0566150000000001</v>
      </c>
      <c r="R64" s="1">
        <v>1.050081</v>
      </c>
      <c r="S64" s="1">
        <v>1.044835</v>
      </c>
      <c r="T64" s="1">
        <v>1.0140070000000001</v>
      </c>
      <c r="U64" s="1">
        <v>1.0126710000000001</v>
      </c>
      <c r="V64" s="1">
        <v>0.96154399999999995</v>
      </c>
      <c r="W64" s="1">
        <v>1.0150980000000001</v>
      </c>
      <c r="X64" s="1">
        <v>1.0444180000000001</v>
      </c>
      <c r="Y64" s="1">
        <v>1.0728549999999999</v>
      </c>
      <c r="Z64" s="1">
        <v>1.0545610000000001</v>
      </c>
      <c r="AA64" s="1">
        <v>1.0390079999999999</v>
      </c>
      <c r="AB64" s="1">
        <v>1.0154799999999999</v>
      </c>
      <c r="AC64" s="1">
        <v>1.1267469999999999</v>
      </c>
      <c r="AD64" s="1">
        <v>1.2640450000000001</v>
      </c>
      <c r="AE64" s="1">
        <v>1.1192359999999999</v>
      </c>
      <c r="AF64" s="1">
        <v>1.063971</v>
      </c>
      <c r="AG64" s="1">
        <v>1.179935</v>
      </c>
      <c r="AH64" s="1">
        <v>1.1213740000000001</v>
      </c>
      <c r="AI64" s="1">
        <v>1.2045490000000001</v>
      </c>
      <c r="AJ64" s="1">
        <v>0.98683900000000002</v>
      </c>
      <c r="AK64" s="1">
        <v>1.0587819999999999</v>
      </c>
      <c r="AL64" s="1">
        <v>1.093934</v>
      </c>
      <c r="AM64" s="21">
        <v>1.10266555555556</v>
      </c>
      <c r="AN64" s="22">
        <v>1.4513725986630401E-2</v>
      </c>
      <c r="AO64" s="1"/>
      <c r="AP64" s="1">
        <v>24.978000000000002</v>
      </c>
      <c r="AQ64" s="1">
        <v>1.4068240000000001</v>
      </c>
      <c r="AR64" s="1">
        <v>1.461678</v>
      </c>
      <c r="AS64" s="1">
        <v>1.499306</v>
      </c>
      <c r="AT64" s="1">
        <v>1.8945339999999999</v>
      </c>
      <c r="AU64" s="1">
        <v>1.4426969999999999</v>
      </c>
      <c r="AV64" s="1">
        <v>1.5733870000000001</v>
      </c>
      <c r="AW64" s="1">
        <v>1.5504819999999999</v>
      </c>
      <c r="AX64" s="1">
        <v>1.230005</v>
      </c>
      <c r="AY64" s="1">
        <v>1.619564</v>
      </c>
      <c r="AZ64" s="1">
        <v>1.6491089999999999</v>
      </c>
      <c r="BA64" s="1">
        <v>1.6591549999999999</v>
      </c>
      <c r="BB64" s="1">
        <v>1.4403790000000001</v>
      </c>
      <c r="BC64" s="1">
        <v>1.3092220000000001</v>
      </c>
      <c r="BD64" s="1">
        <v>1.4420569999999999</v>
      </c>
      <c r="BE64" s="1">
        <v>1.5591140000000001</v>
      </c>
      <c r="BF64" s="1">
        <v>1.243932</v>
      </c>
      <c r="BG64" s="1">
        <v>1.498561</v>
      </c>
      <c r="BH64" s="1">
        <v>1.54233</v>
      </c>
      <c r="BI64" s="1">
        <v>1.6077980000000001</v>
      </c>
      <c r="BJ64" s="1">
        <v>1.3584480000000001</v>
      </c>
      <c r="BK64" s="1">
        <v>1.5770649999999999</v>
      </c>
      <c r="BL64" s="1">
        <v>1.6292420000000001</v>
      </c>
      <c r="BM64" s="1">
        <v>1.19834</v>
      </c>
      <c r="BN64" s="1">
        <v>1.489744</v>
      </c>
      <c r="BO64" s="1">
        <v>1.8122560000000001</v>
      </c>
      <c r="BP64" s="1">
        <v>1.298368</v>
      </c>
      <c r="BQ64" s="1">
        <v>1.235379</v>
      </c>
      <c r="BR64" s="1">
        <v>1.3249839999999999</v>
      </c>
      <c r="BS64" s="1">
        <v>1.3899520000000001</v>
      </c>
      <c r="BT64" s="1">
        <v>1.3687940000000001</v>
      </c>
      <c r="BU64" s="1">
        <v>1.5479480000000001</v>
      </c>
      <c r="BV64" s="1">
        <v>1.5169490000000001</v>
      </c>
      <c r="BW64" s="1">
        <v>1.5720430000000001</v>
      </c>
      <c r="BX64" s="1">
        <v>1.775334</v>
      </c>
      <c r="BY64" s="1">
        <v>1.6124000000000001</v>
      </c>
      <c r="BZ64" s="1">
        <v>1.692974</v>
      </c>
      <c r="CA64" s="1">
        <v>1.5172369999999999</v>
      </c>
      <c r="CB64" s="21">
        <v>1.5012862432432399</v>
      </c>
      <c r="CC64" s="22">
        <v>2.7030002568867499E-2</v>
      </c>
      <c r="CD64" s="35"/>
      <c r="CE64" s="1"/>
      <c r="CF64" s="1">
        <v>26.978000000000002</v>
      </c>
      <c r="CG64" s="1">
        <v>1.2986770000000001</v>
      </c>
      <c r="CH64" s="1">
        <v>1.4865029999999999</v>
      </c>
      <c r="CI64" s="1">
        <v>1.317609</v>
      </c>
      <c r="CJ64" s="1">
        <v>1.366703</v>
      </c>
      <c r="CK64" s="1">
        <v>1.2896289999999999</v>
      </c>
      <c r="CL64" s="1">
        <v>1.4480219999999999</v>
      </c>
      <c r="CM64" s="1">
        <v>1.4697420000000001</v>
      </c>
      <c r="CN64" s="1">
        <v>1.530937</v>
      </c>
      <c r="CO64" s="1">
        <v>1.231514</v>
      </c>
      <c r="CP64" s="1">
        <v>1.5073380000000001</v>
      </c>
      <c r="CQ64" s="1">
        <v>1.4266289999999999</v>
      </c>
      <c r="CR64" s="1">
        <v>1.3668830000000001</v>
      </c>
      <c r="CS64" s="1">
        <v>1.168058</v>
      </c>
      <c r="CT64" s="1">
        <v>1.113029</v>
      </c>
      <c r="CU64" s="1">
        <v>1.2079800000000001</v>
      </c>
      <c r="CV64" s="1">
        <v>1.3337380000000001</v>
      </c>
      <c r="CW64" s="1">
        <v>1.2834319999999999</v>
      </c>
      <c r="CX64" s="1">
        <v>1.260472</v>
      </c>
      <c r="CY64" s="1">
        <v>1.1106480000000001</v>
      </c>
      <c r="CZ64" s="1">
        <v>1.162552</v>
      </c>
      <c r="DA64" s="1">
        <v>1.1468400000000001</v>
      </c>
      <c r="DB64" s="1">
        <v>1.262113</v>
      </c>
      <c r="DC64" s="1">
        <v>1.4183699999999999</v>
      </c>
      <c r="DD64" s="1">
        <v>1.3298110000000001</v>
      </c>
      <c r="DE64" s="1">
        <v>1.2562120000000001</v>
      </c>
      <c r="DF64" s="1">
        <v>1.188105</v>
      </c>
      <c r="DG64" s="1">
        <v>1.468359</v>
      </c>
      <c r="DH64" s="1">
        <v>1.1803900000000001</v>
      </c>
      <c r="DI64" s="1">
        <v>1.465576</v>
      </c>
      <c r="DJ64" s="1">
        <v>1.4506019999999999</v>
      </c>
      <c r="DK64" s="1">
        <v>1.242588</v>
      </c>
      <c r="DL64" s="1">
        <v>1.578959</v>
      </c>
      <c r="DM64" s="21">
        <v>1.324000625</v>
      </c>
      <c r="DN64" s="22">
        <v>2.33338048168607E-2</v>
      </c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</row>
    <row r="65" spans="2:183" x14ac:dyDescent="0.5">
      <c r="B65" s="1">
        <v>25.4780278</v>
      </c>
      <c r="C65" s="1">
        <v>1.205641</v>
      </c>
      <c r="D65" s="1">
        <v>1.092724</v>
      </c>
      <c r="E65" s="1">
        <v>1.2841990000000001</v>
      </c>
      <c r="F65" s="1">
        <v>1.1060160000000001</v>
      </c>
      <c r="G65" s="1">
        <v>1.0921590000000001</v>
      </c>
      <c r="H65" s="1">
        <v>1.085928</v>
      </c>
      <c r="I65" s="1">
        <v>1.1829780000000001</v>
      </c>
      <c r="J65" s="1">
        <v>1.2654240000000001</v>
      </c>
      <c r="K65" s="1">
        <v>1.2605470000000001</v>
      </c>
      <c r="L65" s="1">
        <v>1.0203759999999999</v>
      </c>
      <c r="M65" s="1">
        <v>1.1971290000000001</v>
      </c>
      <c r="N65" s="1">
        <v>1.239128</v>
      </c>
      <c r="O65" s="1">
        <v>1.086889</v>
      </c>
      <c r="P65" s="1">
        <v>1.014273</v>
      </c>
      <c r="Q65" s="1">
        <v>1.0575969999999999</v>
      </c>
      <c r="R65" s="1">
        <v>1.036265</v>
      </c>
      <c r="S65" s="1">
        <v>1.0274449999999999</v>
      </c>
      <c r="T65" s="1">
        <v>1.0072810000000001</v>
      </c>
      <c r="U65" s="1">
        <v>1.012527</v>
      </c>
      <c r="V65" s="1">
        <v>0.95719200000000004</v>
      </c>
      <c r="W65" s="1">
        <v>1.013134</v>
      </c>
      <c r="X65" s="1">
        <v>1.0426280000000001</v>
      </c>
      <c r="Y65" s="1">
        <v>1.0738129999999999</v>
      </c>
      <c r="Z65" s="1">
        <v>1.0470060000000001</v>
      </c>
      <c r="AA65" s="1">
        <v>1.042557</v>
      </c>
      <c r="AB65" s="1">
        <v>1.013838</v>
      </c>
      <c r="AC65" s="1">
        <v>1.124987</v>
      </c>
      <c r="AD65" s="1">
        <v>1.258324</v>
      </c>
      <c r="AE65" s="1">
        <v>1.1155900000000001</v>
      </c>
      <c r="AF65" s="1">
        <v>1.0639590000000001</v>
      </c>
      <c r="AG65" s="1">
        <v>1.1780649999999999</v>
      </c>
      <c r="AH65" s="1">
        <v>1.1258570000000001</v>
      </c>
      <c r="AI65" s="1">
        <v>1.2047410000000001</v>
      </c>
      <c r="AJ65" s="1">
        <v>0.98675500000000005</v>
      </c>
      <c r="AK65" s="1">
        <v>1.075718</v>
      </c>
      <c r="AL65" s="1">
        <v>1.095666</v>
      </c>
      <c r="AM65" s="21">
        <v>1.1026210000000001</v>
      </c>
      <c r="AN65" s="22">
        <v>1.48828478260277E-2</v>
      </c>
      <c r="AO65" s="1"/>
      <c r="AP65" s="1">
        <v>25.478000000000002</v>
      </c>
      <c r="AQ65" s="1">
        <v>1.389008</v>
      </c>
      <c r="AR65" s="1">
        <v>1.4398960000000001</v>
      </c>
      <c r="AS65" s="1">
        <v>1.4974730000000001</v>
      </c>
      <c r="AT65" s="1">
        <v>1.8768590000000001</v>
      </c>
      <c r="AU65" s="1">
        <v>1.4272199999999999</v>
      </c>
      <c r="AV65" s="1">
        <v>1.554616</v>
      </c>
      <c r="AW65" s="1">
        <v>1.533711</v>
      </c>
      <c r="AX65" s="1">
        <v>1.219198</v>
      </c>
      <c r="AY65" s="1">
        <v>1.608042</v>
      </c>
      <c r="AZ65" s="1">
        <v>1.6358429999999999</v>
      </c>
      <c r="BA65" s="1">
        <v>1.646752</v>
      </c>
      <c r="BB65" s="1">
        <v>1.421557</v>
      </c>
      <c r="BC65" s="1">
        <v>1.2908409999999999</v>
      </c>
      <c r="BD65" s="1">
        <v>1.4257029999999999</v>
      </c>
      <c r="BE65" s="1">
        <v>1.54714</v>
      </c>
      <c r="BF65" s="1">
        <v>1.2379340000000001</v>
      </c>
      <c r="BG65" s="1">
        <v>1.4604349999999999</v>
      </c>
      <c r="BH65" s="1">
        <v>1.516551</v>
      </c>
      <c r="BI65" s="1">
        <v>1.5626800000000001</v>
      </c>
      <c r="BJ65" s="1">
        <v>1.316811</v>
      </c>
      <c r="BK65" s="1">
        <v>1.571539</v>
      </c>
      <c r="BL65" s="1">
        <v>1.6146130000000001</v>
      </c>
      <c r="BM65" s="1">
        <v>1.190858</v>
      </c>
      <c r="BN65" s="1">
        <v>1.4822299999999999</v>
      </c>
      <c r="BO65" s="1">
        <v>1.810284</v>
      </c>
      <c r="BP65" s="1">
        <v>1.2844880000000001</v>
      </c>
      <c r="BQ65" s="1">
        <v>1.222575</v>
      </c>
      <c r="BR65" s="1">
        <v>1.316754</v>
      </c>
      <c r="BS65" s="1">
        <v>1.381319</v>
      </c>
      <c r="BT65" s="1">
        <v>1.3575550000000001</v>
      </c>
      <c r="BU65" s="1">
        <v>1.536065</v>
      </c>
      <c r="BV65" s="1">
        <v>1.505679</v>
      </c>
      <c r="BW65" s="1">
        <v>1.5553509999999999</v>
      </c>
      <c r="BX65" s="1">
        <v>1.7927489999999999</v>
      </c>
      <c r="BY65" s="1">
        <v>1.6030880000000001</v>
      </c>
      <c r="BZ65" s="1">
        <v>1.677141</v>
      </c>
      <c r="CA65" s="1">
        <v>1.5039290000000001</v>
      </c>
      <c r="CB65" s="21">
        <v>1.4868780270270301</v>
      </c>
      <c r="CC65" s="22">
        <v>2.72771636436447E-2</v>
      </c>
      <c r="CD65" s="35"/>
      <c r="CE65" s="1"/>
      <c r="CF65" s="1">
        <v>27.478000000000002</v>
      </c>
      <c r="CG65" s="1">
        <v>1.3145910000000001</v>
      </c>
      <c r="CH65" s="1">
        <v>1.4901949999999999</v>
      </c>
      <c r="CI65" s="1">
        <v>1.3243910000000001</v>
      </c>
      <c r="CJ65" s="1">
        <v>1.3448899999999999</v>
      </c>
      <c r="CK65" s="1">
        <v>1.2844070000000001</v>
      </c>
      <c r="CL65" s="1">
        <v>1.4337029999999999</v>
      </c>
      <c r="CM65" s="1">
        <v>1.459932</v>
      </c>
      <c r="CN65" s="1">
        <v>1.515401</v>
      </c>
      <c r="CO65" s="1">
        <v>1.2238469999999999</v>
      </c>
      <c r="CP65" s="1">
        <v>1.4902820000000001</v>
      </c>
      <c r="CQ65" s="1">
        <v>1.4163319999999999</v>
      </c>
      <c r="CR65" s="1">
        <v>1.36266</v>
      </c>
      <c r="CS65" s="1">
        <v>1.162614</v>
      </c>
      <c r="CT65" s="1">
        <v>1.1022190000000001</v>
      </c>
      <c r="CU65" s="1">
        <v>1.204199</v>
      </c>
      <c r="CV65" s="1">
        <v>1.323224</v>
      </c>
      <c r="CW65" s="1">
        <v>1.271441</v>
      </c>
      <c r="CX65" s="1">
        <v>1.2514270000000001</v>
      </c>
      <c r="CY65" s="1">
        <v>1.1043670000000001</v>
      </c>
      <c r="CZ65" s="1">
        <v>1.165745</v>
      </c>
      <c r="DA65" s="1">
        <v>1.1466460000000001</v>
      </c>
      <c r="DB65" s="1">
        <v>1.2590110000000001</v>
      </c>
      <c r="DC65" s="1">
        <v>1.4071009999999999</v>
      </c>
      <c r="DD65" s="1">
        <v>1.315685</v>
      </c>
      <c r="DE65" s="1">
        <v>1.2389460000000001</v>
      </c>
      <c r="DF65" s="1">
        <v>1.184623</v>
      </c>
      <c r="DG65" s="1">
        <v>1.4783489999999999</v>
      </c>
      <c r="DH65" s="1">
        <v>1.1725099999999999</v>
      </c>
      <c r="DI65" s="1">
        <v>1.4471830000000001</v>
      </c>
      <c r="DJ65" s="1">
        <v>1.4336800000000001</v>
      </c>
      <c r="DK65" s="1">
        <v>1.2371859999999999</v>
      </c>
      <c r="DL65" s="1">
        <v>1.563061</v>
      </c>
      <c r="DM65" s="21">
        <v>1.3165577500000001</v>
      </c>
      <c r="DN65" s="22">
        <v>2.2931832557243799E-2</v>
      </c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</row>
    <row r="66" spans="2:183" x14ac:dyDescent="0.5">
      <c r="B66" s="1">
        <v>25.9780278</v>
      </c>
      <c r="C66" s="1">
        <v>1.208323</v>
      </c>
      <c r="D66" s="1">
        <v>1.1232759999999999</v>
      </c>
      <c r="E66" s="1">
        <v>1.283398</v>
      </c>
      <c r="F66" s="1">
        <v>1.1095360000000001</v>
      </c>
      <c r="G66" s="1">
        <v>1.093885</v>
      </c>
      <c r="H66" s="1">
        <v>1.0897209999999999</v>
      </c>
      <c r="I66" s="1">
        <v>1.1635899999999999</v>
      </c>
      <c r="J66" s="1">
        <v>1.2562120000000001</v>
      </c>
      <c r="K66" s="1">
        <v>1.253968</v>
      </c>
      <c r="L66" s="1">
        <v>1.024356</v>
      </c>
      <c r="M66" s="1">
        <v>1.1932659999999999</v>
      </c>
      <c r="N66" s="1">
        <v>1.2306699999999999</v>
      </c>
      <c r="O66" s="1">
        <v>1.086093</v>
      </c>
      <c r="P66" s="1">
        <v>1.013387</v>
      </c>
      <c r="Q66" s="1">
        <v>1.059761</v>
      </c>
      <c r="R66" s="1">
        <v>1.039631</v>
      </c>
      <c r="S66" s="1">
        <v>1.030089</v>
      </c>
      <c r="T66" s="1">
        <v>1.0061659999999999</v>
      </c>
      <c r="U66" s="1">
        <v>1.0096830000000001</v>
      </c>
      <c r="V66" s="1">
        <v>0.96130199999999999</v>
      </c>
      <c r="W66" s="1">
        <v>1.013101</v>
      </c>
      <c r="X66" s="1">
        <v>1.0405819999999999</v>
      </c>
      <c r="Y66" s="1">
        <v>1.0722590000000001</v>
      </c>
      <c r="Z66" s="1">
        <v>1.0521339999999999</v>
      </c>
      <c r="AA66" s="1">
        <v>1.043434</v>
      </c>
      <c r="AB66" s="1">
        <v>1.009479</v>
      </c>
      <c r="AC66" s="1">
        <v>1.122849</v>
      </c>
      <c r="AD66" s="1">
        <v>1.2567170000000001</v>
      </c>
      <c r="AE66" s="1">
        <v>1.1182449999999999</v>
      </c>
      <c r="AF66" s="1">
        <v>1.064735</v>
      </c>
      <c r="AG66" s="1">
        <v>1.1755629999999999</v>
      </c>
      <c r="AH66" s="1">
        <v>1.1266119999999999</v>
      </c>
      <c r="AI66" s="1">
        <v>1.2015199999999999</v>
      </c>
      <c r="AJ66" s="1">
        <v>0.98721099999999995</v>
      </c>
      <c r="AK66" s="1">
        <v>1.067512</v>
      </c>
      <c r="AL66" s="1">
        <v>1.088044</v>
      </c>
      <c r="AM66" s="21">
        <v>1.1021197222222201</v>
      </c>
      <c r="AN66" s="22">
        <v>1.45437126548445E-2</v>
      </c>
      <c r="AO66" s="1"/>
      <c r="AP66" s="1">
        <v>25.978000000000002</v>
      </c>
      <c r="AQ66" s="1">
        <v>1.3919170000000001</v>
      </c>
      <c r="AR66" s="1">
        <v>1.4339500000000001</v>
      </c>
      <c r="AS66" s="1">
        <v>1.506624</v>
      </c>
      <c r="AT66" s="1">
        <v>1.8725259999999999</v>
      </c>
      <c r="AU66" s="1">
        <v>1.422175</v>
      </c>
      <c r="AV66" s="1">
        <v>1.5411619999999999</v>
      </c>
      <c r="AW66" s="1">
        <v>1.5198659999999999</v>
      </c>
      <c r="AX66" s="1">
        <v>1.225225</v>
      </c>
      <c r="AY66" s="1">
        <v>1.6022959999999999</v>
      </c>
      <c r="AZ66" s="1">
        <v>1.627985</v>
      </c>
      <c r="BA66" s="1">
        <v>1.6378459999999999</v>
      </c>
      <c r="BB66" s="1">
        <v>1.4168369999999999</v>
      </c>
      <c r="BC66" s="1">
        <v>1.280732</v>
      </c>
      <c r="BD66" s="1">
        <v>1.414663</v>
      </c>
      <c r="BE66" s="1">
        <v>1.5355909999999999</v>
      </c>
      <c r="BF66" s="1">
        <v>1.228191</v>
      </c>
      <c r="BG66" s="1">
        <v>1.4538469999999999</v>
      </c>
      <c r="BH66" s="1">
        <v>1.5295069999999999</v>
      </c>
      <c r="BI66" s="1">
        <v>1.579744</v>
      </c>
      <c r="BJ66" s="1">
        <v>1.299785</v>
      </c>
      <c r="BK66" s="1">
        <v>1.5608390000000001</v>
      </c>
      <c r="BL66" s="1">
        <v>1.591459</v>
      </c>
      <c r="BM66" s="1">
        <v>1.1844330000000001</v>
      </c>
      <c r="BN66" s="1">
        <v>1.4768810000000001</v>
      </c>
      <c r="BO66" s="1">
        <v>1.812506</v>
      </c>
      <c r="BP66" s="1">
        <v>1.2755909999999999</v>
      </c>
      <c r="BQ66" s="1">
        <v>1.2101759999999999</v>
      </c>
      <c r="BR66" s="1">
        <v>1.324106</v>
      </c>
      <c r="BS66" s="1">
        <v>1.369537</v>
      </c>
      <c r="BT66" s="1">
        <v>1.34954</v>
      </c>
      <c r="BU66" s="1">
        <v>1.522211</v>
      </c>
      <c r="BV66" s="1">
        <v>1.496983</v>
      </c>
      <c r="BW66" s="1">
        <v>1.5482499999999999</v>
      </c>
      <c r="BX66" s="1">
        <v>1.8220229999999999</v>
      </c>
      <c r="BY66" s="1">
        <v>1.5948929999999999</v>
      </c>
      <c r="BZ66" s="1">
        <v>1.6633709999999999</v>
      </c>
      <c r="CA66" s="1">
        <v>1.491976</v>
      </c>
      <c r="CB66" s="21">
        <v>1.48149308108108</v>
      </c>
      <c r="CC66" s="22">
        <v>2.76132752471695E-2</v>
      </c>
      <c r="CD66" s="35"/>
      <c r="CE66" s="1"/>
      <c r="CF66" s="1">
        <v>27.978000000000002</v>
      </c>
      <c r="CG66" s="1">
        <v>1.2975509999999999</v>
      </c>
      <c r="CH66" s="1">
        <v>1.472558</v>
      </c>
      <c r="CI66" s="1">
        <v>1.32663</v>
      </c>
      <c r="CJ66" s="1">
        <v>1.335564</v>
      </c>
      <c r="CK66" s="1">
        <v>1.276837</v>
      </c>
      <c r="CL66" s="1">
        <v>1.423994</v>
      </c>
      <c r="CM66" s="1">
        <v>1.452062</v>
      </c>
      <c r="CN66" s="1">
        <v>1.490184</v>
      </c>
      <c r="CO66" s="1">
        <v>1.215735</v>
      </c>
      <c r="CP66" s="1">
        <v>1.4793270000000001</v>
      </c>
      <c r="CQ66" s="1">
        <v>1.400668</v>
      </c>
      <c r="CR66" s="1">
        <v>1.3565560000000001</v>
      </c>
      <c r="CS66" s="1">
        <v>1.1549339999999999</v>
      </c>
      <c r="CT66" s="1">
        <v>1.0870390000000001</v>
      </c>
      <c r="CU66" s="1">
        <v>1.1992929999999999</v>
      </c>
      <c r="CV66" s="1">
        <v>1.308889</v>
      </c>
      <c r="CW66" s="1">
        <v>1.272608</v>
      </c>
      <c r="CX66" s="1">
        <v>1.244062</v>
      </c>
      <c r="CY66" s="1">
        <v>1.096495</v>
      </c>
      <c r="CZ66" s="1">
        <v>1.1572769999999999</v>
      </c>
      <c r="DA66" s="1">
        <v>1.1449560000000001</v>
      </c>
      <c r="DB66" s="1">
        <v>1.2514339999999999</v>
      </c>
      <c r="DC66" s="1">
        <v>1.3996869999999999</v>
      </c>
      <c r="DD66" s="1">
        <v>1.320478</v>
      </c>
      <c r="DE66" s="1">
        <v>1.222297</v>
      </c>
      <c r="DF66" s="1">
        <v>1.1783110000000001</v>
      </c>
      <c r="DG66" s="1">
        <v>1.426612</v>
      </c>
      <c r="DH66" s="1">
        <v>1.169511</v>
      </c>
      <c r="DI66" s="1">
        <v>1.4449989999999999</v>
      </c>
      <c r="DJ66" s="1">
        <v>1.417065</v>
      </c>
      <c r="DK66" s="1">
        <v>1.228534</v>
      </c>
      <c r="DL66" s="1">
        <v>1.550246</v>
      </c>
      <c r="DM66" s="21">
        <v>1.3063247812500001</v>
      </c>
      <c r="DN66" s="22">
        <v>2.2308092653975001E-2</v>
      </c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</row>
    <row r="67" spans="2:183" x14ac:dyDescent="0.5">
      <c r="B67" s="1">
        <v>26.4780278</v>
      </c>
      <c r="C67" s="1">
        <v>1.1966140000000001</v>
      </c>
      <c r="D67" s="1">
        <v>1.1026210000000001</v>
      </c>
      <c r="E67" s="1">
        <v>1.277868</v>
      </c>
      <c r="F67" s="1">
        <v>1.1075330000000001</v>
      </c>
      <c r="G67" s="1">
        <v>1.0914919999999999</v>
      </c>
      <c r="H67" s="1">
        <v>1.087291</v>
      </c>
      <c r="I67" s="1">
        <v>1.170831</v>
      </c>
      <c r="J67" s="1">
        <v>1.255933</v>
      </c>
      <c r="K67" s="1">
        <v>1.2544169999999999</v>
      </c>
      <c r="L67" s="1">
        <v>1.0234829999999999</v>
      </c>
      <c r="M67" s="1">
        <v>1.191513</v>
      </c>
      <c r="N67" s="1">
        <v>1.2365870000000001</v>
      </c>
      <c r="O67" s="1">
        <v>1.0844590000000001</v>
      </c>
      <c r="P67" s="1">
        <v>1.0112140000000001</v>
      </c>
      <c r="Q67" s="1">
        <v>1.058371</v>
      </c>
      <c r="R67" s="1">
        <v>1.0521849999999999</v>
      </c>
      <c r="S67" s="1">
        <v>1.042178</v>
      </c>
      <c r="T67" s="1">
        <v>1.012918</v>
      </c>
      <c r="U67" s="1">
        <v>1.013795</v>
      </c>
      <c r="V67" s="1">
        <v>0.96116500000000005</v>
      </c>
      <c r="W67" s="1">
        <v>1.01681</v>
      </c>
      <c r="X67" s="1">
        <v>1.0392729999999999</v>
      </c>
      <c r="Y67" s="1">
        <v>1.073528</v>
      </c>
      <c r="Z67" s="1">
        <v>1.0346770000000001</v>
      </c>
      <c r="AA67" s="1">
        <v>1.0399510000000001</v>
      </c>
      <c r="AB67" s="1">
        <v>1.0074320000000001</v>
      </c>
      <c r="AC67" s="1">
        <v>1.117982</v>
      </c>
      <c r="AD67" s="1">
        <v>1.2542070000000001</v>
      </c>
      <c r="AE67" s="1">
        <v>1.109985</v>
      </c>
      <c r="AF67" s="1">
        <v>1.064454</v>
      </c>
      <c r="AG67" s="1">
        <v>1.1759569999999999</v>
      </c>
      <c r="AH67" s="1">
        <v>1.1235059999999999</v>
      </c>
      <c r="AI67" s="1">
        <v>1.2005980000000001</v>
      </c>
      <c r="AJ67" s="1">
        <v>0.98675599999999997</v>
      </c>
      <c r="AK67" s="1">
        <v>1.078201</v>
      </c>
      <c r="AL67" s="1">
        <v>1.0934170000000001</v>
      </c>
      <c r="AM67" s="21">
        <v>1.1013667222222201</v>
      </c>
      <c r="AN67" s="22">
        <v>1.4366037468025601E-2</v>
      </c>
      <c r="AO67" s="1"/>
      <c r="AP67" s="1">
        <v>26.478000000000002</v>
      </c>
      <c r="AQ67" s="1">
        <v>1.3782760000000001</v>
      </c>
      <c r="AR67" s="1">
        <v>1.4479109999999999</v>
      </c>
      <c r="AS67" s="1">
        <v>1.5129840000000001</v>
      </c>
      <c r="AT67" s="1">
        <v>1.8565290000000001</v>
      </c>
      <c r="AU67" s="1">
        <v>1.4152020000000001</v>
      </c>
      <c r="AV67" s="1">
        <v>1.5303629999999999</v>
      </c>
      <c r="AW67" s="1">
        <v>1.5005679999999999</v>
      </c>
      <c r="AX67" s="1">
        <v>1.2177690000000001</v>
      </c>
      <c r="AY67" s="1">
        <v>1.595607</v>
      </c>
      <c r="AZ67" s="1">
        <v>1.6174269999999999</v>
      </c>
      <c r="BA67" s="1">
        <v>1.625397</v>
      </c>
      <c r="BB67" s="1">
        <v>1.407537</v>
      </c>
      <c r="BC67" s="1">
        <v>1.2625310000000001</v>
      </c>
      <c r="BD67" s="1">
        <v>1.400226</v>
      </c>
      <c r="BE67" s="1">
        <v>1.523674</v>
      </c>
      <c r="BF67" s="1">
        <v>1.223395</v>
      </c>
      <c r="BG67" s="1">
        <v>1.460914</v>
      </c>
      <c r="BH67" s="1">
        <v>1.5556700000000001</v>
      </c>
      <c r="BI67" s="1">
        <v>1.540206</v>
      </c>
      <c r="BJ67" s="1">
        <v>1.3068580000000001</v>
      </c>
      <c r="BK67" s="1">
        <v>1.5709949999999999</v>
      </c>
      <c r="BL67" s="1">
        <v>1.5925800000000001</v>
      </c>
      <c r="BM67" s="1">
        <v>1.1834720000000001</v>
      </c>
      <c r="BN67" s="1">
        <v>1.4820009999999999</v>
      </c>
      <c r="BO67" s="1">
        <v>1.8231839999999999</v>
      </c>
      <c r="BP67" s="1">
        <v>1.2639640000000001</v>
      </c>
      <c r="BQ67" s="1">
        <v>1.208458</v>
      </c>
      <c r="BR67" s="1">
        <v>1.332427</v>
      </c>
      <c r="BS67" s="1">
        <v>1.351396</v>
      </c>
      <c r="BT67" s="1">
        <v>1.3443579999999999</v>
      </c>
      <c r="BU67" s="1">
        <v>1.5082040000000001</v>
      </c>
      <c r="BV67" s="1">
        <v>1.4786170000000001</v>
      </c>
      <c r="BW67" s="1">
        <v>1.5384880000000001</v>
      </c>
      <c r="BX67" s="1">
        <v>1.8474870000000001</v>
      </c>
      <c r="BY67" s="1">
        <v>1.5856809999999999</v>
      </c>
      <c r="BZ67" s="1">
        <v>1.652531</v>
      </c>
      <c r="CA67" s="1">
        <v>1.479959</v>
      </c>
      <c r="CB67" s="21">
        <v>1.47629313513514</v>
      </c>
      <c r="CC67" s="22">
        <v>2.7853448911346699E-2</v>
      </c>
      <c r="CD67" s="35"/>
      <c r="CE67" s="1"/>
      <c r="CF67" s="1">
        <v>28.478000000000002</v>
      </c>
      <c r="CG67" s="1">
        <v>1.3073319999999999</v>
      </c>
      <c r="CH67" s="1">
        <v>1.4709350000000001</v>
      </c>
      <c r="CI67" s="1">
        <v>1.327523</v>
      </c>
      <c r="CJ67" s="1">
        <v>1.3211839999999999</v>
      </c>
      <c r="CK67" s="1">
        <v>1.2655130000000001</v>
      </c>
      <c r="CL67" s="1">
        <v>1.4101239999999999</v>
      </c>
      <c r="CM67" s="1">
        <v>1.4454070000000001</v>
      </c>
      <c r="CN67" s="1">
        <v>1.4725269999999999</v>
      </c>
      <c r="CO67" s="1">
        <v>1.207163</v>
      </c>
      <c r="CP67" s="1">
        <v>1.4612309999999999</v>
      </c>
      <c r="CQ67" s="1">
        <v>1.388134</v>
      </c>
      <c r="CR67" s="1">
        <v>1.353593</v>
      </c>
      <c r="CS67" s="1">
        <v>1.148844</v>
      </c>
      <c r="CT67" s="1">
        <v>1.0950899999999999</v>
      </c>
      <c r="CU67" s="1">
        <v>1.1956249999999999</v>
      </c>
      <c r="CV67" s="1">
        <v>1.3037049999999999</v>
      </c>
      <c r="CW67" s="1">
        <v>1.2645189999999999</v>
      </c>
      <c r="CX67" s="1">
        <v>1.238032</v>
      </c>
      <c r="CY67" s="1">
        <v>1.09646</v>
      </c>
      <c r="CZ67" s="1">
        <v>1.1613469999999999</v>
      </c>
      <c r="DA67" s="1">
        <v>1.1433070000000001</v>
      </c>
      <c r="DB67" s="1">
        <v>1.251566</v>
      </c>
      <c r="DC67" s="1">
        <v>1.378322</v>
      </c>
      <c r="DD67" s="1">
        <v>1.290151</v>
      </c>
      <c r="DE67" s="1">
        <v>1.213689</v>
      </c>
      <c r="DF67" s="1">
        <v>1.1701520000000001</v>
      </c>
      <c r="DG67" s="1">
        <v>1.4163190000000001</v>
      </c>
      <c r="DH67" s="1">
        <v>1.1585529999999999</v>
      </c>
      <c r="DI67" s="1">
        <v>1.422979</v>
      </c>
      <c r="DJ67" s="1">
        <v>1.3891659999999999</v>
      </c>
      <c r="DK67" s="1">
        <v>1.2230399999999999</v>
      </c>
      <c r="DL67" s="1">
        <v>1.534092</v>
      </c>
      <c r="DM67" s="21">
        <v>1.29767575</v>
      </c>
      <c r="DN67" s="22">
        <v>2.14413866715563E-2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</row>
    <row r="68" spans="2:183" x14ac:dyDescent="0.5">
      <c r="B68" s="1">
        <v>26.9780278</v>
      </c>
      <c r="C68" s="1">
        <v>1.1773100000000001</v>
      </c>
      <c r="D68" s="1">
        <v>1.1129199999999999</v>
      </c>
      <c r="E68" s="1">
        <v>1.275261</v>
      </c>
      <c r="F68" s="1">
        <v>1.1068659999999999</v>
      </c>
      <c r="G68" s="1">
        <v>1.089653</v>
      </c>
      <c r="H68" s="1">
        <v>1.088225</v>
      </c>
      <c r="I68" s="1">
        <v>1.1606350000000001</v>
      </c>
      <c r="J68" s="1">
        <v>1.25536</v>
      </c>
      <c r="K68" s="1">
        <v>1.2574939999999999</v>
      </c>
      <c r="L68" s="1">
        <v>1.0174730000000001</v>
      </c>
      <c r="M68" s="1">
        <v>1.187789</v>
      </c>
      <c r="N68" s="1">
        <v>1.232758</v>
      </c>
      <c r="O68" s="1">
        <v>1.0852250000000001</v>
      </c>
      <c r="P68" s="1">
        <v>1.0118780000000001</v>
      </c>
      <c r="Q68" s="1">
        <v>1.058028</v>
      </c>
      <c r="R68" s="1">
        <v>1.040462</v>
      </c>
      <c r="S68" s="1">
        <v>1.0279069999999999</v>
      </c>
      <c r="T68" s="1">
        <v>1.0096780000000001</v>
      </c>
      <c r="U68" s="1">
        <v>1.011479</v>
      </c>
      <c r="V68" s="1">
        <v>0.95728100000000005</v>
      </c>
      <c r="W68" s="1">
        <v>1.014958</v>
      </c>
      <c r="X68" s="1">
        <v>1.0407789999999999</v>
      </c>
      <c r="Y68" s="1">
        <v>1.0734950000000001</v>
      </c>
      <c r="Z68" s="1">
        <v>1.0437289999999999</v>
      </c>
      <c r="AA68" s="1">
        <v>1.0445690000000001</v>
      </c>
      <c r="AB68" s="1">
        <v>1.0165519999999999</v>
      </c>
      <c r="AC68" s="1">
        <v>1.121121</v>
      </c>
      <c r="AD68" s="1">
        <v>1.267568</v>
      </c>
      <c r="AE68" s="1">
        <v>1.1134679999999999</v>
      </c>
      <c r="AF68" s="1">
        <v>1.062649</v>
      </c>
      <c r="AG68" s="1">
        <v>1.1806939999999999</v>
      </c>
      <c r="AH68" s="1">
        <v>1.12249</v>
      </c>
      <c r="AI68" s="1">
        <v>1.2011829999999999</v>
      </c>
      <c r="AJ68" s="1">
        <v>0.98668999999999996</v>
      </c>
      <c r="AK68" s="1">
        <v>1.0815969999999999</v>
      </c>
      <c r="AL68" s="1">
        <v>1.0849519999999999</v>
      </c>
      <c r="AM68" s="21">
        <v>1.1005604444444399</v>
      </c>
      <c r="AN68" s="22">
        <v>1.44243415655314E-2</v>
      </c>
      <c r="AO68" s="1"/>
      <c r="AP68" s="1">
        <v>26.978000000000002</v>
      </c>
      <c r="AQ68" s="1">
        <v>1.3658440000000001</v>
      </c>
      <c r="AR68" s="1">
        <v>1.4353309999999999</v>
      </c>
      <c r="AS68" s="1">
        <v>1.500281</v>
      </c>
      <c r="AT68" s="1">
        <v>1.8567309999999999</v>
      </c>
      <c r="AU68" s="1">
        <v>1.4106129999999999</v>
      </c>
      <c r="AV68" s="1">
        <v>1.5132049999999999</v>
      </c>
      <c r="AW68" s="1">
        <v>1.4799899999999999</v>
      </c>
      <c r="AX68" s="1">
        <v>1.2189000000000001</v>
      </c>
      <c r="AY68" s="1">
        <v>1.5872459999999999</v>
      </c>
      <c r="AZ68" s="1">
        <v>1.6075839999999999</v>
      </c>
      <c r="BA68" s="1">
        <v>1.625726</v>
      </c>
      <c r="BB68" s="1">
        <v>1.3974709999999999</v>
      </c>
      <c r="BC68" s="1">
        <v>1.247058</v>
      </c>
      <c r="BD68" s="1">
        <v>1.391821</v>
      </c>
      <c r="BE68" s="1">
        <v>1.514114</v>
      </c>
      <c r="BF68" s="1">
        <v>1.215457</v>
      </c>
      <c r="BG68" s="1">
        <v>1.436769</v>
      </c>
      <c r="BH68" s="1">
        <v>1.536842</v>
      </c>
      <c r="BI68" s="1">
        <v>1.543364</v>
      </c>
      <c r="BJ68" s="1">
        <v>1.28318</v>
      </c>
      <c r="BK68" s="1">
        <v>1.547965</v>
      </c>
      <c r="BL68" s="1">
        <v>1.5789709999999999</v>
      </c>
      <c r="BM68" s="1">
        <v>1.173325</v>
      </c>
      <c r="BN68" s="1">
        <v>1.471427</v>
      </c>
      <c r="BO68" s="1">
        <v>1.8172170000000001</v>
      </c>
      <c r="BP68" s="1">
        <v>1.2488189999999999</v>
      </c>
      <c r="BQ68" s="1">
        <v>1.1952609999999999</v>
      </c>
      <c r="BR68" s="1">
        <v>1.328989</v>
      </c>
      <c r="BS68" s="1">
        <v>1.3526959999999999</v>
      </c>
      <c r="BT68" s="1">
        <v>1.340347</v>
      </c>
      <c r="BU68" s="1">
        <v>1.4948140000000001</v>
      </c>
      <c r="BV68" s="1">
        <v>1.459495</v>
      </c>
      <c r="BW68" s="1">
        <v>1.526829</v>
      </c>
      <c r="BX68" s="1">
        <v>1.861926</v>
      </c>
      <c r="BY68" s="1">
        <v>1.571223</v>
      </c>
      <c r="BZ68" s="1">
        <v>1.640938</v>
      </c>
      <c r="CA68" s="1">
        <v>1.4714799999999999</v>
      </c>
      <c r="CB68" s="21">
        <v>1.46619591891892</v>
      </c>
      <c r="CC68" s="22">
        <v>2.8203879798074399E-2</v>
      </c>
      <c r="CD68" s="35"/>
      <c r="CE68" s="1"/>
      <c r="CF68" s="1">
        <v>28.978000000000002</v>
      </c>
      <c r="CG68" s="1">
        <v>1.3008409999999999</v>
      </c>
      <c r="CH68" s="1">
        <v>1.4497409999999999</v>
      </c>
      <c r="CI68" s="1">
        <v>1.320441</v>
      </c>
      <c r="CJ68" s="1">
        <v>1.3106169999999999</v>
      </c>
      <c r="CK68" s="1">
        <v>1.260704</v>
      </c>
      <c r="CL68" s="1">
        <v>1.398749</v>
      </c>
      <c r="CM68" s="1">
        <v>1.440277</v>
      </c>
      <c r="CN68" s="1">
        <v>1.494059</v>
      </c>
      <c r="CO68" s="1">
        <v>1.20425</v>
      </c>
      <c r="CP68" s="1">
        <v>1.4563459999999999</v>
      </c>
      <c r="CQ68" s="1">
        <v>1.3785890000000001</v>
      </c>
      <c r="CR68" s="1">
        <v>1.3557220000000001</v>
      </c>
      <c r="CS68" s="1">
        <v>1.145694</v>
      </c>
      <c r="CT68" s="1">
        <v>1.0808930000000001</v>
      </c>
      <c r="CU68" s="1">
        <v>1.198823</v>
      </c>
      <c r="CV68" s="1">
        <v>1.2915160000000001</v>
      </c>
      <c r="CW68" s="1">
        <v>1.266284</v>
      </c>
      <c r="CX68" s="1">
        <v>1.2300789999999999</v>
      </c>
      <c r="CY68" s="1">
        <v>1.094954</v>
      </c>
      <c r="CZ68" s="1">
        <v>1.159392</v>
      </c>
      <c r="DA68" s="1">
        <v>1.1410880000000001</v>
      </c>
      <c r="DB68" s="1">
        <v>1.2480910000000001</v>
      </c>
      <c r="DC68" s="1">
        <v>1.37354</v>
      </c>
      <c r="DD68" s="1">
        <v>1.298284</v>
      </c>
      <c r="DE68" s="1">
        <v>1.2011099999999999</v>
      </c>
      <c r="DF68" s="1">
        <v>1.1656010000000001</v>
      </c>
      <c r="DG68" s="1">
        <v>1.4189099999999999</v>
      </c>
      <c r="DH68" s="1">
        <v>1.148981</v>
      </c>
      <c r="DI68" s="1">
        <v>1.417413</v>
      </c>
      <c r="DJ68" s="1">
        <v>1.3807720000000001</v>
      </c>
      <c r="DK68" s="1">
        <v>1.2188619999999999</v>
      </c>
      <c r="DL68" s="1">
        <v>1.52413</v>
      </c>
      <c r="DM68" s="21">
        <v>1.2929610312499999</v>
      </c>
      <c r="DN68" s="22">
        <v>2.14902342335366E-2</v>
      </c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</row>
    <row r="69" spans="2:183" x14ac:dyDescent="0.5">
      <c r="B69" s="1">
        <v>27.4780278</v>
      </c>
      <c r="C69" s="1">
        <v>1.2379960000000001</v>
      </c>
      <c r="D69" s="1">
        <v>1.1557550000000001</v>
      </c>
      <c r="E69" s="1">
        <v>1.2911269999999999</v>
      </c>
      <c r="F69" s="1">
        <v>1.112001</v>
      </c>
      <c r="G69" s="1">
        <v>1.093186</v>
      </c>
      <c r="H69" s="1">
        <v>1.0900669999999999</v>
      </c>
      <c r="I69" s="1">
        <v>1.1723969999999999</v>
      </c>
      <c r="J69" s="1">
        <v>1.263107</v>
      </c>
      <c r="K69" s="1">
        <v>1.2578199999999999</v>
      </c>
      <c r="L69" s="1">
        <v>1.0241150000000001</v>
      </c>
      <c r="M69" s="1">
        <v>1.1875119999999999</v>
      </c>
      <c r="N69" s="1">
        <v>1.2318750000000001</v>
      </c>
      <c r="O69" s="1">
        <v>1.084533</v>
      </c>
      <c r="P69" s="1">
        <v>1.0115430000000001</v>
      </c>
      <c r="Q69" s="1">
        <v>1.057677</v>
      </c>
      <c r="R69" s="1">
        <v>1.0481739999999999</v>
      </c>
      <c r="S69" s="1">
        <v>1.0292680000000001</v>
      </c>
      <c r="T69" s="1">
        <v>1.0048840000000001</v>
      </c>
      <c r="U69" s="1">
        <v>1.012</v>
      </c>
      <c r="V69" s="1">
        <v>0.95730899999999997</v>
      </c>
      <c r="W69" s="1">
        <v>1.012877</v>
      </c>
      <c r="X69" s="1">
        <v>1.038529</v>
      </c>
      <c r="Y69" s="1">
        <v>1.073844</v>
      </c>
      <c r="Z69" s="1">
        <v>1.032527</v>
      </c>
      <c r="AA69" s="1">
        <v>1.0419989999999999</v>
      </c>
      <c r="AB69" s="1">
        <v>0.99720699999999995</v>
      </c>
      <c r="AC69" s="1">
        <v>1.1196349999999999</v>
      </c>
      <c r="AD69" s="1">
        <v>1.256626</v>
      </c>
      <c r="AE69" s="1">
        <v>1.113702</v>
      </c>
      <c r="AF69" s="1">
        <v>1.0618780000000001</v>
      </c>
      <c r="AG69" s="1">
        <v>1.179173</v>
      </c>
      <c r="AH69" s="1">
        <v>1.1220889999999999</v>
      </c>
      <c r="AI69" s="1">
        <v>1.20139</v>
      </c>
      <c r="AJ69" s="1">
        <v>0.98560800000000004</v>
      </c>
      <c r="AK69" s="1">
        <v>1.087691</v>
      </c>
      <c r="AL69" s="1">
        <v>1.0895760000000001</v>
      </c>
      <c r="AM69" s="21">
        <v>1.1037971388888901</v>
      </c>
      <c r="AN69" s="22">
        <v>1.51234013470323E-2</v>
      </c>
      <c r="AO69" s="1"/>
      <c r="AP69" s="1">
        <v>27.478000000000002</v>
      </c>
      <c r="AQ69" s="1">
        <v>1.3512869999999999</v>
      </c>
      <c r="AR69" s="1">
        <v>1.433649</v>
      </c>
      <c r="AS69" s="1">
        <v>1.4818560000000001</v>
      </c>
      <c r="AT69" s="1">
        <v>1.8403430000000001</v>
      </c>
      <c r="AU69" s="1">
        <v>1.4017539999999999</v>
      </c>
      <c r="AV69" s="1">
        <v>1.498324</v>
      </c>
      <c r="AW69" s="1">
        <v>1.4633830000000001</v>
      </c>
      <c r="AX69" s="1">
        <v>1.207441</v>
      </c>
      <c r="AY69" s="1">
        <v>1.575612</v>
      </c>
      <c r="AZ69" s="1">
        <v>1.5947119999999999</v>
      </c>
      <c r="BA69" s="1">
        <v>1.611521</v>
      </c>
      <c r="BB69" s="1">
        <v>1.3991290000000001</v>
      </c>
      <c r="BC69" s="1">
        <v>1.231306</v>
      </c>
      <c r="BD69" s="1">
        <v>1.3821920000000001</v>
      </c>
      <c r="BE69" s="1">
        <v>1.499055</v>
      </c>
      <c r="BF69" s="1">
        <v>1.208771</v>
      </c>
      <c r="BG69" s="1">
        <v>1.443878</v>
      </c>
      <c r="BH69" s="1">
        <v>1.5095780000000001</v>
      </c>
      <c r="BI69" s="1">
        <v>1.5366439999999999</v>
      </c>
      <c r="BJ69" s="1">
        <v>1.2522819999999999</v>
      </c>
      <c r="BK69" s="1">
        <v>1.5475490000000001</v>
      </c>
      <c r="BL69" s="1">
        <v>1.570084</v>
      </c>
      <c r="BM69" s="1">
        <v>1.1662619999999999</v>
      </c>
      <c r="BN69" s="1">
        <v>1.461163</v>
      </c>
      <c r="BO69" s="1">
        <v>1.820805</v>
      </c>
      <c r="BP69" s="1">
        <v>1.239546</v>
      </c>
      <c r="BQ69" s="1">
        <v>1.1830480000000001</v>
      </c>
      <c r="BR69" s="1">
        <v>1.3131889999999999</v>
      </c>
      <c r="BS69" s="1">
        <v>1.338106</v>
      </c>
      <c r="BT69" s="1">
        <v>1.3244320000000001</v>
      </c>
      <c r="BU69" s="1">
        <v>1.4792350000000001</v>
      </c>
      <c r="BV69" s="1">
        <v>1.447276</v>
      </c>
      <c r="BW69" s="1">
        <v>1.5150319999999999</v>
      </c>
      <c r="BX69" s="1">
        <v>1.8557900000000001</v>
      </c>
      <c r="BY69" s="1">
        <v>1.561909</v>
      </c>
      <c r="BZ69" s="1">
        <v>1.625928</v>
      </c>
      <c r="CA69" s="1">
        <v>1.4591540000000001</v>
      </c>
      <c r="CB69" s="21">
        <v>1.4548979729729701</v>
      </c>
      <c r="CC69" s="22">
        <v>2.8378709076560898E-2</v>
      </c>
      <c r="CD69" s="35"/>
      <c r="CE69" s="1"/>
      <c r="CF69" s="1">
        <v>29.478000000000002</v>
      </c>
      <c r="CG69" s="1">
        <v>1.271557</v>
      </c>
      <c r="CH69" s="1">
        <v>1.448296</v>
      </c>
      <c r="CI69" s="1">
        <v>1.325135</v>
      </c>
      <c r="CJ69" s="1">
        <v>1.2981400000000001</v>
      </c>
      <c r="CK69" s="1">
        <v>1.2533970000000001</v>
      </c>
      <c r="CL69" s="1">
        <v>1.3849590000000001</v>
      </c>
      <c r="CM69" s="1">
        <v>1.4299729999999999</v>
      </c>
      <c r="CN69" s="1">
        <v>1.448704</v>
      </c>
      <c r="CO69" s="1">
        <v>1.1989050000000001</v>
      </c>
      <c r="CP69" s="1">
        <v>1.443424</v>
      </c>
      <c r="CQ69" s="1">
        <v>1.3627199999999999</v>
      </c>
      <c r="CR69" s="1">
        <v>1.3499319999999999</v>
      </c>
      <c r="CS69" s="1">
        <v>1.138218</v>
      </c>
      <c r="CT69" s="1">
        <v>1.0727690000000001</v>
      </c>
      <c r="CU69" s="1">
        <v>1.197875</v>
      </c>
      <c r="CV69" s="1">
        <v>1.282287</v>
      </c>
      <c r="CW69" s="1">
        <v>1.257873</v>
      </c>
      <c r="CX69" s="1">
        <v>1.2248239999999999</v>
      </c>
      <c r="CY69" s="1">
        <v>1.094786</v>
      </c>
      <c r="CZ69" s="1">
        <v>1.1564140000000001</v>
      </c>
      <c r="DA69" s="1">
        <v>1.1438079999999999</v>
      </c>
      <c r="DB69" s="1">
        <v>1.243854</v>
      </c>
      <c r="DC69" s="1">
        <v>1.363939</v>
      </c>
      <c r="DD69" s="1">
        <v>1.2845549999999999</v>
      </c>
      <c r="DE69" s="1">
        <v>1.1928609999999999</v>
      </c>
      <c r="DF69" s="1">
        <v>1.1627970000000001</v>
      </c>
      <c r="DG69" s="1">
        <v>1.412131</v>
      </c>
      <c r="DH69" s="1">
        <v>1.1410279999999999</v>
      </c>
      <c r="DI69" s="1">
        <v>1.4086179999999999</v>
      </c>
      <c r="DJ69" s="1">
        <v>1.3623810000000001</v>
      </c>
      <c r="DK69" s="1">
        <v>1.2116089999999999</v>
      </c>
      <c r="DL69" s="1">
        <v>1.5163610000000001</v>
      </c>
      <c r="DM69" s="21">
        <v>1.2838790625000001</v>
      </c>
      <c r="DN69" s="22">
        <v>2.081450595743E-2</v>
      </c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2:183" x14ac:dyDescent="0.5">
      <c r="B70" s="1">
        <v>27.9780278</v>
      </c>
      <c r="C70" s="1">
        <v>1.214996</v>
      </c>
      <c r="D70" s="1">
        <v>1.11347</v>
      </c>
      <c r="E70" s="1">
        <v>1.279606</v>
      </c>
      <c r="F70" s="1">
        <v>1.1087119999999999</v>
      </c>
      <c r="G70" s="1">
        <v>1.0892440000000001</v>
      </c>
      <c r="H70" s="1">
        <v>1.090446</v>
      </c>
      <c r="I70" s="1">
        <v>1.169972</v>
      </c>
      <c r="J70" s="1">
        <v>1.251557</v>
      </c>
      <c r="K70" s="1">
        <v>1.2565090000000001</v>
      </c>
      <c r="L70" s="1">
        <v>1.0247839999999999</v>
      </c>
      <c r="M70" s="1">
        <v>1.1879630000000001</v>
      </c>
      <c r="N70" s="1">
        <v>1.2347999999999999</v>
      </c>
      <c r="O70" s="1">
        <v>1.0863210000000001</v>
      </c>
      <c r="P70" s="1">
        <v>1.0132939999999999</v>
      </c>
      <c r="Q70" s="1">
        <v>1.0591969999999999</v>
      </c>
      <c r="R70" s="1">
        <v>1.0528630000000001</v>
      </c>
      <c r="S70" s="1">
        <v>1.0261340000000001</v>
      </c>
      <c r="T70" s="1">
        <v>1.013727</v>
      </c>
      <c r="U70" s="1">
        <v>1.009971</v>
      </c>
      <c r="V70" s="1">
        <v>0.95988799999999996</v>
      </c>
      <c r="W70" s="1">
        <v>1.016726</v>
      </c>
      <c r="X70" s="1">
        <v>1.038348</v>
      </c>
      <c r="Y70" s="1">
        <v>1.0731310000000001</v>
      </c>
      <c r="Z70" s="1">
        <v>1.038475</v>
      </c>
      <c r="AA70" s="1">
        <v>1.0408520000000001</v>
      </c>
      <c r="AB70" s="1">
        <v>1.003773</v>
      </c>
      <c r="AC70" s="1">
        <v>1.1180570000000001</v>
      </c>
      <c r="AD70" s="1">
        <v>1.2644329999999999</v>
      </c>
      <c r="AE70" s="1">
        <v>1.1142609999999999</v>
      </c>
      <c r="AF70" s="1">
        <v>1.0636589999999999</v>
      </c>
      <c r="AG70" s="1">
        <v>1.177691</v>
      </c>
      <c r="AH70" s="1">
        <v>1.118282</v>
      </c>
      <c r="AI70" s="1">
        <v>1.202164</v>
      </c>
      <c r="AJ70" s="1">
        <v>0.98707199999999995</v>
      </c>
      <c r="AK70" s="1">
        <v>1.0940129999999999</v>
      </c>
      <c r="AL70" s="1">
        <v>1.0904039999999999</v>
      </c>
      <c r="AM70" s="21">
        <v>1.10235541666667</v>
      </c>
      <c r="AN70" s="22">
        <v>1.4597204534092099E-2</v>
      </c>
      <c r="AO70" s="1"/>
      <c r="AP70" s="1">
        <v>27.978000000000002</v>
      </c>
      <c r="AQ70" s="1">
        <v>1.334468</v>
      </c>
      <c r="AR70" s="1">
        <v>1.394941</v>
      </c>
      <c r="AS70" s="1">
        <v>1.4580070000000001</v>
      </c>
      <c r="AT70" s="1">
        <v>1.819742</v>
      </c>
      <c r="AU70" s="1">
        <v>1.394245</v>
      </c>
      <c r="AV70" s="1">
        <v>1.483587</v>
      </c>
      <c r="AW70" s="1">
        <v>1.444488</v>
      </c>
      <c r="AX70" s="1">
        <v>1.198607</v>
      </c>
      <c r="AY70" s="1">
        <v>1.5639069999999999</v>
      </c>
      <c r="AZ70" s="1">
        <v>1.5870219999999999</v>
      </c>
      <c r="BA70" s="1">
        <v>1.6056600000000001</v>
      </c>
      <c r="BB70" s="1">
        <v>1.393203</v>
      </c>
      <c r="BC70" s="1">
        <v>1.2162440000000001</v>
      </c>
      <c r="BD70" s="1">
        <v>1.370015</v>
      </c>
      <c r="BE70" s="1">
        <v>1.487787</v>
      </c>
      <c r="BF70" s="1">
        <v>1.2007939999999999</v>
      </c>
      <c r="BG70" s="1">
        <v>1.4502139999999999</v>
      </c>
      <c r="BH70" s="1">
        <v>1.545741</v>
      </c>
      <c r="BI70" s="1">
        <v>1.496774</v>
      </c>
      <c r="BJ70" s="1">
        <v>1.25627</v>
      </c>
      <c r="BK70" s="1">
        <v>1.5380739999999999</v>
      </c>
      <c r="BL70" s="1">
        <v>1.5580529999999999</v>
      </c>
      <c r="BM70" s="1">
        <v>1.168887</v>
      </c>
      <c r="BN70" s="1">
        <v>1.4553400000000001</v>
      </c>
      <c r="BO70" s="1">
        <v>1.824859</v>
      </c>
      <c r="BP70" s="1">
        <v>1.228173</v>
      </c>
      <c r="BQ70" s="1">
        <v>1.1757930000000001</v>
      </c>
      <c r="BR70" s="1">
        <v>1.3070310000000001</v>
      </c>
      <c r="BS70" s="1">
        <v>1.325337</v>
      </c>
      <c r="BT70" s="1">
        <v>1.318389</v>
      </c>
      <c r="BU70" s="1">
        <v>1.476972</v>
      </c>
      <c r="BV70" s="1">
        <v>1.438388</v>
      </c>
      <c r="BW70" s="1">
        <v>1.5077910000000001</v>
      </c>
      <c r="BX70" s="1">
        <v>1.8618870000000001</v>
      </c>
      <c r="BY70" s="1">
        <v>1.5488980000000001</v>
      </c>
      <c r="BZ70" s="1">
        <v>1.6163920000000001</v>
      </c>
      <c r="CA70" s="1">
        <v>1.4492320000000001</v>
      </c>
      <c r="CB70" s="21">
        <v>1.4459787027027</v>
      </c>
      <c r="CC70" s="22">
        <v>2.8484051919487299E-2</v>
      </c>
      <c r="CD70" s="35"/>
      <c r="CE70" s="1"/>
      <c r="CF70" s="1">
        <v>29.978000000000002</v>
      </c>
      <c r="CG70" s="1">
        <v>1.2878579999999999</v>
      </c>
      <c r="CH70" s="1">
        <v>1.4402999999999999</v>
      </c>
      <c r="CI70" s="1">
        <v>1.3220430000000001</v>
      </c>
      <c r="CJ70" s="1">
        <v>1.2876399999999999</v>
      </c>
      <c r="CK70" s="1">
        <v>1.2438400000000001</v>
      </c>
      <c r="CL70" s="1">
        <v>1.3797649999999999</v>
      </c>
      <c r="CM70" s="1">
        <v>1.4238010000000001</v>
      </c>
      <c r="CN70" s="1">
        <v>1.463198</v>
      </c>
      <c r="CO70" s="1">
        <v>1.1937359999999999</v>
      </c>
      <c r="CP70" s="1">
        <v>1.4353149999999999</v>
      </c>
      <c r="CQ70" s="1">
        <v>1.354708</v>
      </c>
      <c r="CR70" s="1">
        <v>1.33928</v>
      </c>
      <c r="CS70" s="1">
        <v>1.1334200000000001</v>
      </c>
      <c r="CT70" s="1">
        <v>1.0788720000000001</v>
      </c>
      <c r="CU70" s="1">
        <v>1.1891080000000001</v>
      </c>
      <c r="CV70" s="1">
        <v>1.271577</v>
      </c>
      <c r="CW70" s="1">
        <v>1.2587550000000001</v>
      </c>
      <c r="CX70" s="1">
        <v>1.2174959999999999</v>
      </c>
      <c r="CY70" s="1">
        <v>1.0921460000000001</v>
      </c>
      <c r="CZ70" s="1">
        <v>1.1525110000000001</v>
      </c>
      <c r="DA70" s="1">
        <v>1.1398159999999999</v>
      </c>
      <c r="DB70" s="1">
        <v>1.2391760000000001</v>
      </c>
      <c r="DC70" s="1">
        <v>1.3458540000000001</v>
      </c>
      <c r="DD70" s="1">
        <v>1.2982640000000001</v>
      </c>
      <c r="DE70" s="1">
        <v>1.1747460000000001</v>
      </c>
      <c r="DF70" s="1">
        <v>1.144398</v>
      </c>
      <c r="DG70" s="1">
        <v>1.368126</v>
      </c>
      <c r="DH70" s="1">
        <v>1.1216790000000001</v>
      </c>
      <c r="DI70" s="1">
        <v>1.392652</v>
      </c>
      <c r="DJ70" s="1">
        <v>1.3506210000000001</v>
      </c>
      <c r="DK70" s="1">
        <v>1.203255</v>
      </c>
      <c r="DL70" s="1">
        <v>1.4990969999999999</v>
      </c>
      <c r="DM70" s="21">
        <v>1.2763454062499999</v>
      </c>
      <c r="DN70" s="22">
        <v>2.0560337021440101E-2</v>
      </c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</row>
    <row r="71" spans="2:183" x14ac:dyDescent="0.5">
      <c r="B71" s="1">
        <v>28.4780278</v>
      </c>
      <c r="C71" s="1">
        <v>1.2256089999999999</v>
      </c>
      <c r="D71" s="1">
        <v>1.1127800000000001</v>
      </c>
      <c r="E71" s="1">
        <v>1.280454</v>
      </c>
      <c r="F71" s="1">
        <v>1.1075200000000001</v>
      </c>
      <c r="G71" s="1">
        <v>1.0898380000000001</v>
      </c>
      <c r="H71" s="1">
        <v>1.0887260000000001</v>
      </c>
      <c r="I71" s="1">
        <v>1.17286</v>
      </c>
      <c r="J71" s="1">
        <v>1.259585</v>
      </c>
      <c r="K71" s="1">
        <v>1.257204</v>
      </c>
      <c r="L71" s="1">
        <v>1.0197339999999999</v>
      </c>
      <c r="M71" s="1">
        <v>1.1933510000000001</v>
      </c>
      <c r="N71" s="1">
        <v>1.235141</v>
      </c>
      <c r="O71" s="1">
        <v>1.086371</v>
      </c>
      <c r="P71" s="1">
        <v>1.013471</v>
      </c>
      <c r="Q71" s="1">
        <v>1.0607310000000001</v>
      </c>
      <c r="R71" s="1">
        <v>1.0562940000000001</v>
      </c>
      <c r="S71" s="1">
        <v>1.0427150000000001</v>
      </c>
      <c r="T71" s="1">
        <v>1.0176970000000001</v>
      </c>
      <c r="U71" s="1">
        <v>1.0128090000000001</v>
      </c>
      <c r="V71" s="1">
        <v>0.95715799999999995</v>
      </c>
      <c r="W71" s="1">
        <v>1.0153669999999999</v>
      </c>
      <c r="X71" s="1">
        <v>1.0386089999999999</v>
      </c>
      <c r="Y71" s="1">
        <v>1.074811</v>
      </c>
      <c r="Z71" s="1">
        <v>1.039571</v>
      </c>
      <c r="AA71" s="1">
        <v>1.04745</v>
      </c>
      <c r="AB71" s="1">
        <v>1.0207980000000001</v>
      </c>
      <c r="AC71" s="1">
        <v>1.1205620000000001</v>
      </c>
      <c r="AD71" s="1">
        <v>1.2596369999999999</v>
      </c>
      <c r="AE71" s="1">
        <v>1.1096060000000001</v>
      </c>
      <c r="AF71" s="1">
        <v>1.062589</v>
      </c>
      <c r="AG71" s="1">
        <v>1.1764669999999999</v>
      </c>
      <c r="AH71" s="1">
        <v>1.1224190000000001</v>
      </c>
      <c r="AI71" s="1">
        <v>1.2001809999999999</v>
      </c>
      <c r="AJ71" s="1">
        <v>0.98551599999999995</v>
      </c>
      <c r="AK71" s="1">
        <v>1.102482</v>
      </c>
      <c r="AL71" s="1">
        <v>1.0889880000000001</v>
      </c>
      <c r="AM71" s="21">
        <v>1.10430836111111</v>
      </c>
      <c r="AN71" s="22">
        <v>1.4570303119655899E-2</v>
      </c>
      <c r="AO71" s="1"/>
      <c r="AP71" s="1">
        <v>28.478000000000002</v>
      </c>
      <c r="AQ71" s="1">
        <v>1.3286309999999999</v>
      </c>
      <c r="AR71" s="1">
        <v>1.392023</v>
      </c>
      <c r="AS71" s="1">
        <v>1.458388</v>
      </c>
      <c r="AT71" s="1">
        <v>1.8079270000000001</v>
      </c>
      <c r="AU71" s="1">
        <v>1.3872899999999999</v>
      </c>
      <c r="AV71" s="1">
        <v>1.468744</v>
      </c>
      <c r="AW71" s="1">
        <v>1.4314439999999999</v>
      </c>
      <c r="AX71" s="1">
        <v>1.1912609999999999</v>
      </c>
      <c r="AY71" s="1">
        <v>1.5558510000000001</v>
      </c>
      <c r="AZ71" s="1">
        <v>1.577188</v>
      </c>
      <c r="BA71" s="1">
        <v>1.6020589999999999</v>
      </c>
      <c r="BB71" s="1">
        <v>1.3889100000000001</v>
      </c>
      <c r="BC71" s="1">
        <v>1.207943</v>
      </c>
      <c r="BD71" s="1">
        <v>1.3602369999999999</v>
      </c>
      <c r="BE71" s="1">
        <v>1.4780759999999999</v>
      </c>
      <c r="BF71" s="1">
        <v>1.1946859999999999</v>
      </c>
      <c r="BG71" s="1">
        <v>1.4378789999999999</v>
      </c>
      <c r="BH71" s="1">
        <v>1.5427040000000001</v>
      </c>
      <c r="BI71" s="1">
        <v>1.5190920000000001</v>
      </c>
      <c r="BJ71" s="1">
        <v>1.236839</v>
      </c>
      <c r="BK71" s="1">
        <v>1.5404610000000001</v>
      </c>
      <c r="BL71" s="1">
        <v>1.5495829999999999</v>
      </c>
      <c r="BM71" s="1">
        <v>1.157038</v>
      </c>
      <c r="BN71" s="1">
        <v>1.4611099999999999</v>
      </c>
      <c r="BO71" s="1">
        <v>1.829223</v>
      </c>
      <c r="BP71" s="1">
        <v>1.219495</v>
      </c>
      <c r="BQ71" s="1">
        <v>1.1679170000000001</v>
      </c>
      <c r="BR71" s="1">
        <v>1.2858419999999999</v>
      </c>
      <c r="BS71" s="1">
        <v>1.306392</v>
      </c>
      <c r="BT71" s="1">
        <v>1.312589</v>
      </c>
      <c r="BU71" s="1">
        <v>1.460302</v>
      </c>
      <c r="BV71" s="1">
        <v>1.4228730000000001</v>
      </c>
      <c r="BW71" s="1">
        <v>1.5050680000000001</v>
      </c>
      <c r="BX71" s="1">
        <v>1.857464</v>
      </c>
      <c r="BY71" s="1">
        <v>1.5372669999999999</v>
      </c>
      <c r="BZ71" s="1">
        <v>1.606484</v>
      </c>
      <c r="CA71" s="1">
        <v>1.436979</v>
      </c>
      <c r="CB71" s="21">
        <v>1.4384664594594601</v>
      </c>
      <c r="CC71" s="22">
        <v>2.8840534521969299E-2</v>
      </c>
      <c r="CD71" s="35"/>
      <c r="CE71" s="1"/>
      <c r="CF71" s="1">
        <v>30.478000000000002</v>
      </c>
      <c r="CG71" s="1">
        <v>1.2985340000000001</v>
      </c>
      <c r="CH71" s="1">
        <v>1.425897</v>
      </c>
      <c r="CI71" s="1">
        <v>1.3243750000000001</v>
      </c>
      <c r="CJ71" s="1">
        <v>1.279207</v>
      </c>
      <c r="CK71" s="1">
        <v>1.242216</v>
      </c>
      <c r="CL71" s="1">
        <v>1.369321</v>
      </c>
      <c r="CM71" s="1">
        <v>1.411924</v>
      </c>
      <c r="CN71" s="1">
        <v>1.4357899999999999</v>
      </c>
      <c r="CO71" s="1">
        <v>1.18737</v>
      </c>
      <c r="CP71" s="1">
        <v>1.4223969999999999</v>
      </c>
      <c r="CQ71" s="1">
        <v>1.3462190000000001</v>
      </c>
      <c r="CR71" s="1">
        <v>1.333445</v>
      </c>
      <c r="CS71" s="1">
        <v>1.130234</v>
      </c>
      <c r="CT71" s="1">
        <v>1.061008</v>
      </c>
      <c r="CU71" s="1">
        <v>1.18394</v>
      </c>
      <c r="CV71" s="1">
        <v>1.2570619999999999</v>
      </c>
      <c r="CW71" s="1">
        <v>1.245797</v>
      </c>
      <c r="CX71" s="1">
        <v>1.21149</v>
      </c>
      <c r="CY71" s="1">
        <v>1.090052</v>
      </c>
      <c r="CZ71" s="1">
        <v>1.15784</v>
      </c>
      <c r="DA71" s="1">
        <v>1.13944</v>
      </c>
      <c r="DB71" s="1">
        <v>1.2359370000000001</v>
      </c>
      <c r="DC71" s="1">
        <v>1.3393699999999999</v>
      </c>
      <c r="DD71" s="1">
        <v>1.27458</v>
      </c>
      <c r="DE71" s="1">
        <v>1.1662110000000001</v>
      </c>
      <c r="DF71" s="1">
        <v>1.1463190000000001</v>
      </c>
      <c r="DG71" s="1">
        <v>1.3674440000000001</v>
      </c>
      <c r="DH71" s="1">
        <v>1.123937</v>
      </c>
      <c r="DI71" s="1">
        <v>1.3775649999999999</v>
      </c>
      <c r="DJ71" s="1">
        <v>1.330487</v>
      </c>
      <c r="DK71" s="1">
        <v>1.198515</v>
      </c>
      <c r="DL71" s="1">
        <v>1.488103</v>
      </c>
      <c r="DM71" s="21">
        <v>1.2688133125000001</v>
      </c>
      <c r="DN71" s="22">
        <v>1.9926006733705801E-2</v>
      </c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</row>
    <row r="72" spans="2:183" x14ac:dyDescent="0.5">
      <c r="B72" s="1">
        <v>28.9780278</v>
      </c>
      <c r="C72" s="1">
        <v>1.2157549999999999</v>
      </c>
      <c r="D72" s="1">
        <v>1.1187370000000001</v>
      </c>
      <c r="E72" s="1">
        <v>1.2824720000000001</v>
      </c>
      <c r="F72" s="1">
        <v>1.106225</v>
      </c>
      <c r="G72" s="1">
        <v>1.0913489999999999</v>
      </c>
      <c r="H72" s="1">
        <v>1.088255</v>
      </c>
      <c r="I72" s="1">
        <v>1.159843</v>
      </c>
      <c r="J72" s="1">
        <v>1.2500450000000001</v>
      </c>
      <c r="K72" s="1">
        <v>1.2482899999999999</v>
      </c>
      <c r="L72" s="1">
        <v>1.0160560000000001</v>
      </c>
      <c r="M72" s="1">
        <v>1.1909259999999999</v>
      </c>
      <c r="N72" s="1">
        <v>1.232747</v>
      </c>
      <c r="O72" s="1">
        <v>1.086894</v>
      </c>
      <c r="P72" s="1">
        <v>1.0130440000000001</v>
      </c>
      <c r="Q72" s="1">
        <v>1.0593319999999999</v>
      </c>
      <c r="R72" s="1">
        <v>1.050675</v>
      </c>
      <c r="S72" s="1">
        <v>1.0417510000000001</v>
      </c>
      <c r="T72" s="1">
        <v>1.0151209999999999</v>
      </c>
      <c r="U72" s="1">
        <v>1.0149779999999999</v>
      </c>
      <c r="V72" s="1">
        <v>0.96004599999999995</v>
      </c>
      <c r="W72" s="1">
        <v>1.0157449999999999</v>
      </c>
      <c r="X72" s="1">
        <v>1.039023</v>
      </c>
      <c r="Y72" s="1">
        <v>1.0758190000000001</v>
      </c>
      <c r="Z72" s="1">
        <v>1.036162</v>
      </c>
      <c r="AA72" s="1">
        <v>1.053553</v>
      </c>
      <c r="AB72" s="1">
        <v>1.0080720000000001</v>
      </c>
      <c r="AC72" s="1">
        <v>1.1160749999999999</v>
      </c>
      <c r="AD72" s="1">
        <v>1.262049</v>
      </c>
      <c r="AE72" s="1">
        <v>1.109588</v>
      </c>
      <c r="AF72" s="1">
        <v>1.060937</v>
      </c>
      <c r="AG72" s="1">
        <v>1.178102</v>
      </c>
      <c r="AH72" s="1">
        <v>1.123264</v>
      </c>
      <c r="AI72" s="1">
        <v>1.2016560000000001</v>
      </c>
      <c r="AJ72" s="1">
        <v>0.984931</v>
      </c>
      <c r="AK72" s="1">
        <v>1.1120680000000001</v>
      </c>
      <c r="AL72" s="1">
        <v>1.0885800000000001</v>
      </c>
      <c r="AM72" s="21">
        <v>1.10300458333333</v>
      </c>
      <c r="AN72" s="22">
        <v>1.4418350241436201E-2</v>
      </c>
      <c r="AO72" s="1"/>
      <c r="AP72" s="1">
        <v>28.978000000000002</v>
      </c>
      <c r="AQ72" s="1">
        <v>1.3164560000000001</v>
      </c>
      <c r="AR72" s="1">
        <v>1.3837919999999999</v>
      </c>
      <c r="AS72" s="1">
        <v>1.442097</v>
      </c>
      <c r="AT72" s="1">
        <v>1.794842</v>
      </c>
      <c r="AU72" s="1">
        <v>1.3783939999999999</v>
      </c>
      <c r="AV72" s="1">
        <v>1.452151</v>
      </c>
      <c r="AW72" s="1">
        <v>1.4122459999999999</v>
      </c>
      <c r="AX72" s="1">
        <v>1.2024330000000001</v>
      </c>
      <c r="AY72" s="1">
        <v>1.5479449999999999</v>
      </c>
      <c r="AZ72" s="1">
        <v>1.568878</v>
      </c>
      <c r="BA72" s="1">
        <v>1.589094</v>
      </c>
      <c r="BB72" s="1">
        <v>1.386547</v>
      </c>
      <c r="BC72" s="1">
        <v>1.192758</v>
      </c>
      <c r="BD72" s="1">
        <v>1.3471139999999999</v>
      </c>
      <c r="BE72" s="1">
        <v>1.4685680000000001</v>
      </c>
      <c r="BF72" s="1">
        <v>1.1893210000000001</v>
      </c>
      <c r="BG72" s="1">
        <v>1.42489</v>
      </c>
      <c r="BH72" s="1">
        <v>1.5303420000000001</v>
      </c>
      <c r="BI72" s="1">
        <v>1.4871529999999999</v>
      </c>
      <c r="BJ72" s="1">
        <v>1.220879</v>
      </c>
      <c r="BK72" s="1">
        <v>1.5340279999999999</v>
      </c>
      <c r="BL72" s="1">
        <v>1.5431490000000001</v>
      </c>
      <c r="BM72" s="1">
        <v>1.15378</v>
      </c>
      <c r="BN72" s="1">
        <v>1.463562</v>
      </c>
      <c r="BO72" s="1">
        <v>1.8214109999999999</v>
      </c>
      <c r="BP72" s="1">
        <v>1.2114510000000001</v>
      </c>
      <c r="BQ72" s="1">
        <v>1.158852</v>
      </c>
      <c r="BR72" s="1">
        <v>1.285925</v>
      </c>
      <c r="BS72" s="1">
        <v>1.2966549999999999</v>
      </c>
      <c r="BT72" s="1">
        <v>1.3060259999999999</v>
      </c>
      <c r="BU72" s="1">
        <v>1.44201</v>
      </c>
      <c r="BV72" s="1">
        <v>1.4109</v>
      </c>
      <c r="BW72" s="1">
        <v>1.4983690000000001</v>
      </c>
      <c r="BX72" s="1">
        <v>1.852617</v>
      </c>
      <c r="BY72" s="1">
        <v>1.5254129999999999</v>
      </c>
      <c r="BZ72" s="1">
        <v>1.6017300000000001</v>
      </c>
      <c r="CA72" s="1">
        <v>1.4273359999999999</v>
      </c>
      <c r="CB72" s="21">
        <v>1.4288949729729701</v>
      </c>
      <c r="CC72" s="22">
        <v>2.8676852630275002E-2</v>
      </c>
      <c r="CD72" s="35"/>
      <c r="CE72" s="1"/>
      <c r="CF72" s="1">
        <v>30.978000000000002</v>
      </c>
      <c r="CG72" s="1">
        <v>1.2841560000000001</v>
      </c>
      <c r="CH72" s="1">
        <v>1.421462</v>
      </c>
      <c r="CI72" s="1">
        <v>1.325135</v>
      </c>
      <c r="CJ72" s="1">
        <v>1.2741370000000001</v>
      </c>
      <c r="CK72" s="1">
        <v>1.234864</v>
      </c>
      <c r="CL72" s="1">
        <v>1.360757</v>
      </c>
      <c r="CM72" s="1">
        <v>1.4076960000000001</v>
      </c>
      <c r="CN72" s="1">
        <v>1.4399500000000001</v>
      </c>
      <c r="CO72" s="1">
        <v>1.174523</v>
      </c>
      <c r="CP72" s="1">
        <v>1.413611</v>
      </c>
      <c r="CQ72" s="1">
        <v>1.3359620000000001</v>
      </c>
      <c r="CR72" s="1">
        <v>1.3321970000000001</v>
      </c>
      <c r="CS72" s="1">
        <v>1.1203449999999999</v>
      </c>
      <c r="CT72" s="1">
        <v>1.071885</v>
      </c>
      <c r="CU72" s="1">
        <v>1.1805559999999999</v>
      </c>
      <c r="CV72" s="1">
        <v>1.2474240000000001</v>
      </c>
      <c r="CW72" s="1">
        <v>1.2514320000000001</v>
      </c>
      <c r="CX72" s="1">
        <v>1.20922</v>
      </c>
      <c r="CY72" s="1">
        <v>1.0918330000000001</v>
      </c>
      <c r="CZ72" s="1">
        <v>1.156685</v>
      </c>
      <c r="DA72" s="1">
        <v>1.139805</v>
      </c>
      <c r="DB72" s="1">
        <v>1.2308669999999999</v>
      </c>
      <c r="DC72" s="1">
        <v>1.3172159999999999</v>
      </c>
      <c r="DD72" s="1">
        <v>1.2787539999999999</v>
      </c>
      <c r="DE72" s="1">
        <v>1.1615660000000001</v>
      </c>
      <c r="DF72" s="1">
        <v>1.138779</v>
      </c>
      <c r="DG72" s="1">
        <v>1.3313360000000001</v>
      </c>
      <c r="DH72" s="1">
        <v>1.1132</v>
      </c>
      <c r="DI72" s="1">
        <v>1.37317</v>
      </c>
      <c r="DJ72" s="1">
        <v>1.322872</v>
      </c>
      <c r="DK72" s="1">
        <v>1.1943509999999999</v>
      </c>
      <c r="DL72" s="1">
        <v>1.4751380000000001</v>
      </c>
      <c r="DM72" s="21">
        <v>1.2628401250000001</v>
      </c>
      <c r="DN72" s="22">
        <v>1.9519626605239201E-2</v>
      </c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</row>
    <row r="73" spans="2:183" x14ac:dyDescent="0.5">
      <c r="B73" s="1">
        <v>29.4780278</v>
      </c>
      <c r="C73" s="1">
        <v>1.1980630000000001</v>
      </c>
      <c r="D73" s="1">
        <v>1.1320509999999999</v>
      </c>
      <c r="E73" s="1">
        <v>1.281312</v>
      </c>
      <c r="F73" s="1">
        <v>1.110187</v>
      </c>
      <c r="G73" s="1">
        <v>1.091953</v>
      </c>
      <c r="H73" s="1">
        <v>1.0889439999999999</v>
      </c>
      <c r="I73" s="1">
        <v>1.178177</v>
      </c>
      <c r="J73" s="1">
        <v>1.2516959999999999</v>
      </c>
      <c r="K73" s="1">
        <v>1.257409</v>
      </c>
      <c r="L73" s="1">
        <v>1.019263</v>
      </c>
      <c r="M73" s="1">
        <v>1.188914</v>
      </c>
      <c r="N73" s="1">
        <v>1.232483</v>
      </c>
      <c r="O73" s="1">
        <v>1.083998</v>
      </c>
      <c r="P73" s="1">
        <v>1.0133749999999999</v>
      </c>
      <c r="Q73" s="1">
        <v>1.0582480000000001</v>
      </c>
      <c r="R73" s="1">
        <v>1.04548</v>
      </c>
      <c r="S73" s="1">
        <v>1.0339210000000001</v>
      </c>
      <c r="T73" s="1">
        <v>1.0120009999999999</v>
      </c>
      <c r="U73" s="1">
        <v>1.0147729999999999</v>
      </c>
      <c r="V73" s="1">
        <v>0.95994900000000005</v>
      </c>
      <c r="W73" s="1">
        <v>1.0212410000000001</v>
      </c>
      <c r="X73" s="1">
        <v>1.0400940000000001</v>
      </c>
      <c r="Y73" s="1">
        <v>1.0752360000000001</v>
      </c>
      <c r="Z73" s="1">
        <v>1.0388409999999999</v>
      </c>
      <c r="AA73" s="1">
        <v>1.0322530000000001</v>
      </c>
      <c r="AB73" s="1">
        <v>1.0004029999999999</v>
      </c>
      <c r="AC73" s="1">
        <v>1.115883</v>
      </c>
      <c r="AD73" s="1">
        <v>1.2566390000000001</v>
      </c>
      <c r="AE73" s="1">
        <v>1.1086469999999999</v>
      </c>
      <c r="AF73" s="1">
        <v>1.057966</v>
      </c>
      <c r="AG73" s="1">
        <v>1.1617519999999999</v>
      </c>
      <c r="AH73" s="1">
        <v>1.117148</v>
      </c>
      <c r="AI73" s="1">
        <v>1.196194</v>
      </c>
      <c r="AJ73" s="1">
        <v>0.98532399999999998</v>
      </c>
      <c r="AK73" s="1">
        <v>1.1377349999999999</v>
      </c>
      <c r="AL73" s="1">
        <v>1.087183</v>
      </c>
      <c r="AM73" s="21">
        <v>1.1023537777777801</v>
      </c>
      <c r="AN73" s="22">
        <v>1.44840720431983E-2</v>
      </c>
      <c r="AO73" s="1"/>
      <c r="AP73" s="1">
        <v>29.478000000000002</v>
      </c>
      <c r="AQ73" s="1">
        <v>1.302451</v>
      </c>
      <c r="AR73" s="1">
        <v>1.4020630000000001</v>
      </c>
      <c r="AS73" s="1">
        <v>1.4226240000000001</v>
      </c>
      <c r="AT73" s="1">
        <v>1.787541</v>
      </c>
      <c r="AU73" s="1">
        <v>1.3724179999999999</v>
      </c>
      <c r="AV73" s="1">
        <v>1.4391959999999999</v>
      </c>
      <c r="AW73" s="1">
        <v>1.3962639999999999</v>
      </c>
      <c r="AX73" s="1">
        <v>1.1787289999999999</v>
      </c>
      <c r="AY73" s="1">
        <v>1.5358620000000001</v>
      </c>
      <c r="AZ73" s="1">
        <v>1.56134</v>
      </c>
      <c r="BA73" s="1">
        <v>1.580436</v>
      </c>
      <c r="BB73" s="1">
        <v>1.3773930000000001</v>
      </c>
      <c r="BC73" s="1">
        <v>1.179943</v>
      </c>
      <c r="BD73" s="1">
        <v>1.3388960000000001</v>
      </c>
      <c r="BE73" s="1">
        <v>1.4589540000000001</v>
      </c>
      <c r="BF73" s="1">
        <v>1.1799459999999999</v>
      </c>
      <c r="BG73" s="1">
        <v>1.4191469999999999</v>
      </c>
      <c r="BH73" s="1">
        <v>1.5174380000000001</v>
      </c>
      <c r="BI73" s="1">
        <v>1.4752320000000001</v>
      </c>
      <c r="BJ73" s="1">
        <v>1.2289699999999999</v>
      </c>
      <c r="BK73" s="1">
        <v>1.532278</v>
      </c>
      <c r="BL73" s="1">
        <v>1.52888</v>
      </c>
      <c r="BM73" s="1">
        <v>1.1562939999999999</v>
      </c>
      <c r="BN73" s="1">
        <v>1.462302</v>
      </c>
      <c r="BO73" s="1">
        <v>1.81355</v>
      </c>
      <c r="BP73" s="1">
        <v>1.202358</v>
      </c>
      <c r="BQ73" s="1">
        <v>1.1497390000000001</v>
      </c>
      <c r="BR73" s="1">
        <v>1.2862769999999999</v>
      </c>
      <c r="BS73" s="1">
        <v>1.289768</v>
      </c>
      <c r="BT73" s="1">
        <v>1.3000339999999999</v>
      </c>
      <c r="BU73" s="1">
        <v>1.4300759999999999</v>
      </c>
      <c r="BV73" s="1">
        <v>1.3972659999999999</v>
      </c>
      <c r="BW73" s="1">
        <v>1.496529</v>
      </c>
      <c r="BX73" s="1">
        <v>1.8450489999999999</v>
      </c>
      <c r="BY73" s="1">
        <v>1.515198</v>
      </c>
      <c r="BZ73" s="1">
        <v>1.590749</v>
      </c>
      <c r="CA73" s="1">
        <v>1.4164559999999999</v>
      </c>
      <c r="CB73" s="21">
        <v>1.4207471891891901</v>
      </c>
      <c r="CC73" s="22">
        <v>2.8601679166298799E-2</v>
      </c>
      <c r="CD73" s="35"/>
      <c r="CE73" s="1"/>
      <c r="CF73" s="1">
        <v>31.478000000000002</v>
      </c>
      <c r="CG73" s="1">
        <v>1.280203</v>
      </c>
      <c r="CH73" s="1">
        <v>1.4149240000000001</v>
      </c>
      <c r="CI73" s="1">
        <v>1.333081</v>
      </c>
      <c r="CJ73" s="1">
        <v>1.2599210000000001</v>
      </c>
      <c r="CK73" s="1">
        <v>1.2308669999999999</v>
      </c>
      <c r="CL73" s="1">
        <v>1.349281</v>
      </c>
      <c r="CM73" s="1">
        <v>1.3965240000000001</v>
      </c>
      <c r="CN73" s="1">
        <v>1.417071</v>
      </c>
      <c r="CO73" s="1">
        <v>1.17516</v>
      </c>
      <c r="CP73" s="1">
        <v>1.4114340000000001</v>
      </c>
      <c r="CQ73" s="1">
        <v>1.329475</v>
      </c>
      <c r="CR73" s="1">
        <v>1.3286500000000001</v>
      </c>
      <c r="CS73" s="1">
        <v>1.116099</v>
      </c>
      <c r="CT73" s="1">
        <v>1.057207</v>
      </c>
      <c r="CU73" s="1">
        <v>1.1781109999999999</v>
      </c>
      <c r="CV73" s="1">
        <v>1.243163</v>
      </c>
      <c r="CW73" s="1">
        <v>1.2566170000000001</v>
      </c>
      <c r="CX73" s="1">
        <v>1.1998880000000001</v>
      </c>
      <c r="CY73" s="1">
        <v>1.0921339999999999</v>
      </c>
      <c r="CZ73" s="1">
        <v>1.1519950000000001</v>
      </c>
      <c r="DA73" s="1">
        <v>1.1375189999999999</v>
      </c>
      <c r="DB73" s="1">
        <v>1.2262999999999999</v>
      </c>
      <c r="DC73" s="1">
        <v>1.3175250000000001</v>
      </c>
      <c r="DD73" s="1">
        <v>1.2773369999999999</v>
      </c>
      <c r="DE73" s="1">
        <v>1.145934</v>
      </c>
      <c r="DF73" s="1">
        <v>1.126744</v>
      </c>
      <c r="DG73" s="1">
        <v>1.357696</v>
      </c>
      <c r="DH73" s="1">
        <v>1.1102719999999999</v>
      </c>
      <c r="DI73" s="1">
        <v>1.371929</v>
      </c>
      <c r="DJ73" s="1">
        <v>1.300414</v>
      </c>
      <c r="DK73" s="1">
        <v>1.1903410000000001</v>
      </c>
      <c r="DL73" s="1">
        <v>1.4638009999999999</v>
      </c>
      <c r="DM73" s="21">
        <v>1.2577380312499999</v>
      </c>
      <c r="DN73" s="22">
        <v>1.9486965400884002E-2</v>
      </c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</row>
    <row r="74" spans="2:183" x14ac:dyDescent="0.5">
      <c r="B74" s="1">
        <v>29.9780278</v>
      </c>
      <c r="C74" s="1">
        <v>1.204118</v>
      </c>
      <c r="D74" s="1">
        <v>1.1307609999999999</v>
      </c>
      <c r="E74" s="1">
        <v>1.27983</v>
      </c>
      <c r="F74" s="1">
        <v>1.1090370000000001</v>
      </c>
      <c r="G74" s="1">
        <v>1.0931949999999999</v>
      </c>
      <c r="H74" s="1">
        <v>1.090484</v>
      </c>
      <c r="I74" s="1">
        <v>1.173338</v>
      </c>
      <c r="J74" s="1">
        <v>1.2511969999999999</v>
      </c>
      <c r="K74" s="1">
        <v>1.2570300000000001</v>
      </c>
      <c r="L74" s="1">
        <v>1.019692</v>
      </c>
      <c r="M74" s="1">
        <v>1.1893499999999999</v>
      </c>
      <c r="N74" s="1">
        <v>1.2302630000000001</v>
      </c>
      <c r="O74" s="1">
        <v>1.0827850000000001</v>
      </c>
      <c r="P74" s="1">
        <v>1.0123759999999999</v>
      </c>
      <c r="Q74" s="1">
        <v>1.0584530000000001</v>
      </c>
      <c r="R74" s="1">
        <v>1.0432840000000001</v>
      </c>
      <c r="S74" s="1">
        <v>1.0403929999999999</v>
      </c>
      <c r="T74" s="1">
        <v>1.0117290000000001</v>
      </c>
      <c r="U74" s="1">
        <v>1.015199</v>
      </c>
      <c r="V74" s="1">
        <v>0.95661300000000005</v>
      </c>
      <c r="W74" s="1">
        <v>1.013571</v>
      </c>
      <c r="X74" s="1">
        <v>1.0391760000000001</v>
      </c>
      <c r="Y74" s="1">
        <v>1.076484</v>
      </c>
      <c r="Z74" s="1">
        <v>1.0347249999999999</v>
      </c>
      <c r="AA74" s="1">
        <v>1.0395840000000001</v>
      </c>
      <c r="AB74" s="1">
        <v>0.99958199999999997</v>
      </c>
      <c r="AC74" s="1">
        <v>1.1177779999999999</v>
      </c>
      <c r="AD74" s="1">
        <v>1.259404</v>
      </c>
      <c r="AE74" s="1">
        <v>1.103002</v>
      </c>
      <c r="AF74" s="1">
        <v>1.0603720000000001</v>
      </c>
      <c r="AG74" s="1">
        <v>1.170296</v>
      </c>
      <c r="AH74" s="1">
        <v>1.1159110000000001</v>
      </c>
      <c r="AI74" s="1">
        <v>1.199435</v>
      </c>
      <c r="AJ74" s="1">
        <v>0.98323799999999995</v>
      </c>
      <c r="AK74" s="1">
        <v>1.1119749999999999</v>
      </c>
      <c r="AL74" s="1">
        <v>1.0867990000000001</v>
      </c>
      <c r="AM74" s="21">
        <v>1.1016794166666699</v>
      </c>
      <c r="AN74" s="22">
        <v>1.4546303052741001E-2</v>
      </c>
      <c r="AO74" s="1"/>
      <c r="AP74" s="1">
        <v>29.978000000000002</v>
      </c>
      <c r="AQ74" s="1">
        <v>1.2985329999999999</v>
      </c>
      <c r="AR74" s="1">
        <v>1.368104</v>
      </c>
      <c r="AS74" s="1">
        <v>1.4079140000000001</v>
      </c>
      <c r="AT74" s="1">
        <v>1.769069</v>
      </c>
      <c r="AU74" s="1">
        <v>1.3698410000000001</v>
      </c>
      <c r="AV74" s="1">
        <v>1.4239280000000001</v>
      </c>
      <c r="AW74" s="1">
        <v>1.3853359999999999</v>
      </c>
      <c r="AX74" s="1">
        <v>1.1812370000000001</v>
      </c>
      <c r="AY74" s="1">
        <v>1.5311410000000001</v>
      </c>
      <c r="AZ74" s="1">
        <v>1.550473</v>
      </c>
      <c r="BA74" s="1">
        <v>1.5703819999999999</v>
      </c>
      <c r="BB74" s="1">
        <v>1.3789089999999999</v>
      </c>
      <c r="BC74" s="1">
        <v>1.171117</v>
      </c>
      <c r="BD74" s="1">
        <v>1.3293330000000001</v>
      </c>
      <c r="BE74" s="1">
        <v>1.4484859999999999</v>
      </c>
      <c r="BF74" s="1">
        <v>1.1746570000000001</v>
      </c>
      <c r="BG74" s="1">
        <v>1.4260489999999999</v>
      </c>
      <c r="BH74" s="1">
        <v>1.511101</v>
      </c>
      <c r="BI74" s="1">
        <v>1.4683250000000001</v>
      </c>
      <c r="BJ74" s="1">
        <v>1.219398</v>
      </c>
      <c r="BK74" s="1">
        <v>1.5321480000000001</v>
      </c>
      <c r="BL74" s="1">
        <v>1.522591</v>
      </c>
      <c r="BM74" s="1">
        <v>1.144514</v>
      </c>
      <c r="BN74" s="1">
        <v>1.457225</v>
      </c>
      <c r="BO74" s="1">
        <v>1.81382</v>
      </c>
      <c r="BP74" s="1">
        <v>1.194553</v>
      </c>
      <c r="BQ74" s="1">
        <v>1.1448689999999999</v>
      </c>
      <c r="BR74" s="1">
        <v>1.2860259999999999</v>
      </c>
      <c r="BS74" s="1">
        <v>1.287744</v>
      </c>
      <c r="BT74" s="1">
        <v>1.2979320000000001</v>
      </c>
      <c r="BU74" s="1">
        <v>1.4197329999999999</v>
      </c>
      <c r="BV74" s="1">
        <v>1.383983</v>
      </c>
      <c r="BW74" s="1">
        <v>1.4912240000000001</v>
      </c>
      <c r="BX74" s="1">
        <v>1.844635</v>
      </c>
      <c r="BY74" s="1">
        <v>1.505479</v>
      </c>
      <c r="BZ74" s="1">
        <v>1.5825469999999999</v>
      </c>
      <c r="CA74" s="1">
        <v>1.4058269999999999</v>
      </c>
      <c r="CB74" s="21">
        <v>1.41346440540541</v>
      </c>
      <c r="CC74" s="22">
        <v>2.85710136735998E-2</v>
      </c>
      <c r="CD74" s="35"/>
      <c r="CE74" s="1"/>
      <c r="CF74" s="1">
        <v>31.978000000000002</v>
      </c>
      <c r="CG74" s="1">
        <v>1.2799119999999999</v>
      </c>
      <c r="CH74" s="1">
        <v>1.4007400000000001</v>
      </c>
      <c r="CI74" s="1">
        <v>1.3319589999999999</v>
      </c>
      <c r="CJ74" s="1">
        <v>1.2495000000000001</v>
      </c>
      <c r="CK74" s="1">
        <v>1.2250529999999999</v>
      </c>
      <c r="CL74" s="1">
        <v>1.339858</v>
      </c>
      <c r="CM74" s="1">
        <v>1.3911849999999999</v>
      </c>
      <c r="CN74" s="1">
        <v>1.405678</v>
      </c>
      <c r="CO74" s="1">
        <v>1.164984</v>
      </c>
      <c r="CP74" s="1">
        <v>1.3990990000000001</v>
      </c>
      <c r="CQ74" s="1">
        <v>1.3259920000000001</v>
      </c>
      <c r="CR74" s="1">
        <v>1.3195209999999999</v>
      </c>
      <c r="CS74" s="1">
        <v>1.109226</v>
      </c>
      <c r="CT74" s="1">
        <v>1.0681849999999999</v>
      </c>
      <c r="CU74" s="1">
        <v>1.1797340000000001</v>
      </c>
      <c r="CV74" s="1">
        <v>1.235152</v>
      </c>
      <c r="CW74" s="1">
        <v>1.249576</v>
      </c>
      <c r="CX74" s="1">
        <v>1.1914720000000001</v>
      </c>
      <c r="CY74" s="1">
        <v>1.088743</v>
      </c>
      <c r="CZ74" s="1">
        <v>1.156209</v>
      </c>
      <c r="DA74" s="1">
        <v>1.136336</v>
      </c>
      <c r="DB74" s="1">
        <v>1.2228920000000001</v>
      </c>
      <c r="DC74" s="1">
        <v>1.325855</v>
      </c>
      <c r="DD74" s="1">
        <v>1.276769</v>
      </c>
      <c r="DE74" s="1">
        <v>1.130932</v>
      </c>
      <c r="DF74" s="1">
        <v>1.133313</v>
      </c>
      <c r="DG74" s="1">
        <v>1.351343</v>
      </c>
      <c r="DH74" s="1">
        <v>1.117993</v>
      </c>
      <c r="DI74" s="1">
        <v>1.3588709999999999</v>
      </c>
      <c r="DJ74" s="1">
        <v>1.2966230000000001</v>
      </c>
      <c r="DK74" s="1">
        <v>1.184382</v>
      </c>
      <c r="DL74" s="1">
        <v>1.4529749999999999</v>
      </c>
      <c r="DM74" s="21">
        <v>1.2531269375</v>
      </c>
      <c r="DN74" s="22">
        <v>1.89001301373708E-2</v>
      </c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</row>
    <row r="75" spans="2:183" x14ac:dyDescent="0.5">
      <c r="B75" s="1">
        <v>30.4780278</v>
      </c>
      <c r="C75" s="1">
        <v>1.2021090000000001</v>
      </c>
      <c r="D75" s="1">
        <v>1.120153</v>
      </c>
      <c r="E75" s="1">
        <v>1.2707900000000001</v>
      </c>
      <c r="F75" s="1">
        <v>1.1058209999999999</v>
      </c>
      <c r="G75" s="1">
        <v>1.0871470000000001</v>
      </c>
      <c r="H75" s="1">
        <v>1.088141</v>
      </c>
      <c r="I75" s="1">
        <v>1.161659</v>
      </c>
      <c r="J75" s="1">
        <v>1.251541</v>
      </c>
      <c r="K75" s="1">
        <v>1.252049</v>
      </c>
      <c r="L75" s="1">
        <v>1.0207630000000001</v>
      </c>
      <c r="M75" s="1">
        <v>1.1881079999999999</v>
      </c>
      <c r="N75" s="1">
        <v>1.229115</v>
      </c>
      <c r="O75" s="1">
        <v>1.0838779999999999</v>
      </c>
      <c r="P75" s="1">
        <v>1.0116970000000001</v>
      </c>
      <c r="Q75" s="1">
        <v>1.0577799999999999</v>
      </c>
      <c r="R75" s="1">
        <v>1.0481499999999999</v>
      </c>
      <c r="S75" s="1">
        <v>1.0312110000000001</v>
      </c>
      <c r="T75" s="1">
        <v>1.002375</v>
      </c>
      <c r="U75" s="1">
        <v>1.012362</v>
      </c>
      <c r="V75" s="1">
        <v>0.95628199999999997</v>
      </c>
      <c r="W75" s="1">
        <v>1.017182</v>
      </c>
      <c r="X75" s="1">
        <v>1.0421419999999999</v>
      </c>
      <c r="Y75" s="1">
        <v>1.0769169999999999</v>
      </c>
      <c r="Z75" s="1">
        <v>1.0316259999999999</v>
      </c>
      <c r="AA75" s="1">
        <v>1.0373699999999999</v>
      </c>
      <c r="AB75" s="1">
        <v>0.99963400000000002</v>
      </c>
      <c r="AC75" s="1">
        <v>1.1124149999999999</v>
      </c>
      <c r="AD75" s="1">
        <v>1.254516</v>
      </c>
      <c r="AE75" s="1">
        <v>1.1103419999999999</v>
      </c>
      <c r="AF75" s="1">
        <v>1.060136</v>
      </c>
      <c r="AG75" s="1">
        <v>1.1752769999999999</v>
      </c>
      <c r="AH75" s="1">
        <v>1.1189499999999999</v>
      </c>
      <c r="AI75" s="1">
        <v>1.1975629999999999</v>
      </c>
      <c r="AJ75" s="1">
        <v>0.98220099999999999</v>
      </c>
      <c r="AK75" s="1">
        <v>1.1180239999999999</v>
      </c>
      <c r="AL75" s="1">
        <v>1.088049</v>
      </c>
      <c r="AM75" s="21">
        <v>1.1000965277777801</v>
      </c>
      <c r="AN75" s="22">
        <v>1.4394906055614901E-2</v>
      </c>
      <c r="AO75" s="1"/>
      <c r="AP75" s="1">
        <v>30.478000000000002</v>
      </c>
      <c r="AQ75" s="1">
        <v>1.281026</v>
      </c>
      <c r="AR75" s="1">
        <v>1.381764</v>
      </c>
      <c r="AS75" s="1">
        <v>1.427009</v>
      </c>
      <c r="AT75" s="1">
        <v>1.7672939999999999</v>
      </c>
      <c r="AU75" s="1">
        <v>1.3693500000000001</v>
      </c>
      <c r="AV75" s="1">
        <v>1.411111</v>
      </c>
      <c r="AW75" s="1">
        <v>1.369041</v>
      </c>
      <c r="AX75" s="1">
        <v>1.1954940000000001</v>
      </c>
      <c r="AY75" s="1">
        <v>1.524235</v>
      </c>
      <c r="AZ75" s="1">
        <v>1.5421009999999999</v>
      </c>
      <c r="BA75" s="1">
        <v>1.5701229999999999</v>
      </c>
      <c r="BB75" s="1">
        <v>1.3756170000000001</v>
      </c>
      <c r="BC75" s="1">
        <v>1.1616919999999999</v>
      </c>
      <c r="BD75" s="1">
        <v>1.319099</v>
      </c>
      <c r="BE75" s="1">
        <v>1.4411039999999999</v>
      </c>
      <c r="BF75" s="1">
        <v>1.16442</v>
      </c>
      <c r="BG75" s="1">
        <v>1.4175720000000001</v>
      </c>
      <c r="BH75" s="1">
        <v>1.5013049999999999</v>
      </c>
      <c r="BI75" s="1">
        <v>1.495301</v>
      </c>
      <c r="BJ75" s="1">
        <v>1.2097789999999999</v>
      </c>
      <c r="BK75" s="1">
        <v>1.5313159999999999</v>
      </c>
      <c r="BL75" s="1">
        <v>1.507668</v>
      </c>
      <c r="BM75" s="1">
        <v>1.1387560000000001</v>
      </c>
      <c r="BN75" s="1">
        <v>1.4511099999999999</v>
      </c>
      <c r="BO75" s="1">
        <v>1.8098240000000001</v>
      </c>
      <c r="BP75" s="1">
        <v>1.1892769999999999</v>
      </c>
      <c r="BQ75" s="1">
        <v>1.139062</v>
      </c>
      <c r="BR75" s="1">
        <v>1.289077</v>
      </c>
      <c r="BS75" s="1">
        <v>1.2962819999999999</v>
      </c>
      <c r="BT75" s="1">
        <v>1.292532</v>
      </c>
      <c r="BU75" s="1">
        <v>1.4149560000000001</v>
      </c>
      <c r="BV75" s="1">
        <v>1.3811199999999999</v>
      </c>
      <c r="BW75" s="1">
        <v>1.488807</v>
      </c>
      <c r="BX75" s="1">
        <v>1.8377859999999999</v>
      </c>
      <c r="BY75" s="1">
        <v>1.498327</v>
      </c>
      <c r="BZ75" s="1">
        <v>1.5793090000000001</v>
      </c>
      <c r="CA75" s="1">
        <v>1.3969560000000001</v>
      </c>
      <c r="CB75" s="21">
        <v>1.4099081621621601</v>
      </c>
      <c r="CC75" s="22">
        <v>2.8587447207526501E-2</v>
      </c>
      <c r="CD75" s="35"/>
      <c r="CE75" s="1"/>
      <c r="CF75" s="1">
        <v>32.478000000000002</v>
      </c>
      <c r="CG75" s="1">
        <v>1.2607630000000001</v>
      </c>
      <c r="CH75" s="1">
        <v>1.402433</v>
      </c>
      <c r="CI75" s="1">
        <v>1.336867</v>
      </c>
      <c r="CJ75" s="1">
        <v>1.2411719999999999</v>
      </c>
      <c r="CK75" s="1">
        <v>1.2152080000000001</v>
      </c>
      <c r="CL75" s="1">
        <v>1.330781</v>
      </c>
      <c r="CM75" s="1">
        <v>1.3833390000000001</v>
      </c>
      <c r="CN75" s="1">
        <v>1.412021</v>
      </c>
      <c r="CO75" s="1">
        <v>1.1686989999999999</v>
      </c>
      <c r="CP75" s="1">
        <v>1.392744</v>
      </c>
      <c r="CQ75" s="1">
        <v>1.316349</v>
      </c>
      <c r="CR75" s="1">
        <v>1.3198730000000001</v>
      </c>
      <c r="CS75" s="1">
        <v>1.1084290000000001</v>
      </c>
      <c r="CT75" s="1">
        <v>1.0418069999999999</v>
      </c>
      <c r="CU75" s="1">
        <v>1.1767829999999999</v>
      </c>
      <c r="CV75" s="1">
        <v>1.2203170000000001</v>
      </c>
      <c r="CW75" s="1">
        <v>1.247574</v>
      </c>
      <c r="CX75" s="1">
        <v>1.187406</v>
      </c>
      <c r="CY75" s="1">
        <v>1.0872790000000001</v>
      </c>
      <c r="CZ75" s="1">
        <v>1.1536919999999999</v>
      </c>
      <c r="DA75" s="1">
        <v>1.135222</v>
      </c>
      <c r="DB75" s="1">
        <v>1.2162500000000001</v>
      </c>
      <c r="DC75" s="1">
        <v>1.302775</v>
      </c>
      <c r="DD75" s="1">
        <v>1.2847390000000001</v>
      </c>
      <c r="DE75" s="1">
        <v>1.124301</v>
      </c>
      <c r="DF75" s="1">
        <v>1.118404</v>
      </c>
      <c r="DG75" s="1">
        <v>1.3405419999999999</v>
      </c>
      <c r="DH75" s="1">
        <v>1.1028230000000001</v>
      </c>
      <c r="DI75" s="1">
        <v>1.351321</v>
      </c>
      <c r="DJ75" s="1">
        <v>1.281288</v>
      </c>
      <c r="DK75" s="1">
        <v>1.1815279999999999</v>
      </c>
      <c r="DL75" s="1">
        <v>1.439797</v>
      </c>
      <c r="DM75" s="21">
        <v>1.2463289375</v>
      </c>
      <c r="DN75" s="22">
        <v>1.9079738833736301E-2</v>
      </c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</row>
    <row r="76" spans="2:183" x14ac:dyDescent="0.5">
      <c r="B76" s="1">
        <v>30.9780278</v>
      </c>
      <c r="C76" s="1">
        <v>1.2242310000000001</v>
      </c>
      <c r="D76" s="1">
        <v>1.11337</v>
      </c>
      <c r="E76" s="1">
        <v>1.273836</v>
      </c>
      <c r="F76" s="1">
        <v>1.10747</v>
      </c>
      <c r="G76" s="1">
        <v>1.085847</v>
      </c>
      <c r="H76" s="1">
        <v>1.0880019999999999</v>
      </c>
      <c r="I76" s="1">
        <v>1.170849</v>
      </c>
      <c r="J76" s="1">
        <v>1.257217</v>
      </c>
      <c r="K76" s="1">
        <v>1.2508509999999999</v>
      </c>
      <c r="L76" s="1">
        <v>1.0187550000000001</v>
      </c>
      <c r="M76" s="1">
        <v>1.187818</v>
      </c>
      <c r="N76" s="1">
        <v>1.2274119999999999</v>
      </c>
      <c r="O76" s="1">
        <v>1.0801339999999999</v>
      </c>
      <c r="P76" s="1">
        <v>1.010896</v>
      </c>
      <c r="Q76" s="1">
        <v>1.0574570000000001</v>
      </c>
      <c r="R76" s="1">
        <v>1.038003</v>
      </c>
      <c r="S76" s="1">
        <v>1.0251939999999999</v>
      </c>
      <c r="T76" s="1">
        <v>1.0010380000000001</v>
      </c>
      <c r="U76" s="1">
        <v>1.0156860000000001</v>
      </c>
      <c r="V76" s="1">
        <v>0.95294900000000005</v>
      </c>
      <c r="W76" s="1">
        <v>1.013787</v>
      </c>
      <c r="X76" s="1">
        <v>1.0407960000000001</v>
      </c>
      <c r="Y76" s="1">
        <v>1.0788169999999999</v>
      </c>
      <c r="Z76" s="1">
        <v>1.0413019999999999</v>
      </c>
      <c r="AA76" s="1">
        <v>1.04688</v>
      </c>
      <c r="AB76" s="1">
        <v>1.003082</v>
      </c>
      <c r="AC76" s="1">
        <v>1.1086819999999999</v>
      </c>
      <c r="AD76" s="1">
        <v>1.2546330000000001</v>
      </c>
      <c r="AE76" s="1">
        <v>1.105926</v>
      </c>
      <c r="AF76" s="1">
        <v>1.057979</v>
      </c>
      <c r="AG76" s="1">
        <v>1.173837</v>
      </c>
      <c r="AH76" s="1">
        <v>1.1231629999999999</v>
      </c>
      <c r="AI76" s="1">
        <v>1.194361</v>
      </c>
      <c r="AJ76" s="1">
        <v>0.981765</v>
      </c>
      <c r="AK76" s="1">
        <v>1.1217870000000001</v>
      </c>
      <c r="AL76" s="1">
        <v>1.0884670000000001</v>
      </c>
      <c r="AM76" s="21">
        <v>1.1006188611111101</v>
      </c>
      <c r="AN76" s="22">
        <v>1.4629843206428701E-2</v>
      </c>
      <c r="AO76" s="1"/>
      <c r="AP76" s="1">
        <v>30.978000000000002</v>
      </c>
      <c r="AQ76" s="1">
        <v>1.277876</v>
      </c>
      <c r="AR76" s="1">
        <v>1.4064730000000001</v>
      </c>
      <c r="AS76" s="1">
        <v>1.411279</v>
      </c>
      <c r="AT76" s="1">
        <v>1.754634</v>
      </c>
      <c r="AU76" s="1">
        <v>1.3637859999999999</v>
      </c>
      <c r="AV76" s="1">
        <v>1.399537</v>
      </c>
      <c r="AW76" s="1">
        <v>1.356549</v>
      </c>
      <c r="AX76" s="1">
        <v>1.1927479999999999</v>
      </c>
      <c r="AY76" s="1">
        <v>1.5173890000000001</v>
      </c>
      <c r="AZ76" s="1">
        <v>1.5347029999999999</v>
      </c>
      <c r="BA76" s="1">
        <v>1.561177</v>
      </c>
      <c r="BB76" s="1">
        <v>1.3695889999999999</v>
      </c>
      <c r="BC76" s="1">
        <v>1.1509119999999999</v>
      </c>
      <c r="BD76" s="1">
        <v>1.311399</v>
      </c>
      <c r="BE76" s="1">
        <v>1.4313469999999999</v>
      </c>
      <c r="BF76" s="1">
        <v>1.1609700000000001</v>
      </c>
      <c r="BG76" s="1">
        <v>1.423325</v>
      </c>
      <c r="BH76" s="1">
        <v>1.502966</v>
      </c>
      <c r="BI76" s="1">
        <v>1.478755</v>
      </c>
      <c r="BJ76" s="1">
        <v>1.2050730000000001</v>
      </c>
      <c r="BK76" s="1">
        <v>1.5321720000000001</v>
      </c>
      <c r="BL76" s="1">
        <v>1.497487</v>
      </c>
      <c r="BM76" s="1">
        <v>1.134091</v>
      </c>
      <c r="BN76" s="1">
        <v>1.4486669999999999</v>
      </c>
      <c r="BO76" s="1">
        <v>1.796697</v>
      </c>
      <c r="BP76" s="1">
        <v>1.1796530000000001</v>
      </c>
      <c r="BQ76" s="1">
        <v>1.1361300000000001</v>
      </c>
      <c r="BR76" s="1">
        <v>1.298932</v>
      </c>
      <c r="BS76" s="1">
        <v>1.2869219999999999</v>
      </c>
      <c r="BT76" s="1">
        <v>1.2902709999999999</v>
      </c>
      <c r="BU76" s="1">
        <v>1.403653</v>
      </c>
      <c r="BV76" s="1">
        <v>1.3720909999999999</v>
      </c>
      <c r="BW76" s="1">
        <v>1.491241</v>
      </c>
      <c r="BX76" s="1">
        <v>1.839137</v>
      </c>
      <c r="BY76" s="1">
        <v>1.483481</v>
      </c>
      <c r="BZ76" s="1">
        <v>1.5699209999999999</v>
      </c>
      <c r="CA76" s="1">
        <v>1.3888940000000001</v>
      </c>
      <c r="CB76" s="21">
        <v>1.4043223513513501</v>
      </c>
      <c r="CC76" s="22">
        <v>2.8435956848860099E-2</v>
      </c>
      <c r="CD76" s="35"/>
      <c r="CE76" s="1"/>
      <c r="CF76" s="1">
        <v>32.978000000000002</v>
      </c>
      <c r="CG76" s="1">
        <v>1.237134</v>
      </c>
      <c r="CH76" s="1">
        <v>1.403413</v>
      </c>
      <c r="CI76" s="1">
        <v>1.3244309999999999</v>
      </c>
      <c r="CJ76" s="1">
        <v>1.2280979999999999</v>
      </c>
      <c r="CK76" s="1">
        <v>1.2079139999999999</v>
      </c>
      <c r="CL76" s="1">
        <v>1.3244860000000001</v>
      </c>
      <c r="CM76" s="1">
        <v>1.371421</v>
      </c>
      <c r="CN76" s="1">
        <v>1.383707</v>
      </c>
      <c r="CO76" s="1">
        <v>1.161937</v>
      </c>
      <c r="CP76" s="1">
        <v>1.388801</v>
      </c>
      <c r="CQ76" s="1">
        <v>1.310759</v>
      </c>
      <c r="CR76" s="1">
        <v>1.3147260000000001</v>
      </c>
      <c r="CS76" s="1">
        <v>1.102393</v>
      </c>
      <c r="CT76" s="1">
        <v>1.0624800000000001</v>
      </c>
      <c r="CU76" s="1">
        <v>1.1733640000000001</v>
      </c>
      <c r="CV76" s="1">
        <v>1.21519</v>
      </c>
      <c r="CW76" s="1">
        <v>1.2524299999999999</v>
      </c>
      <c r="CX76" s="1">
        <v>1.181292</v>
      </c>
      <c r="CY76" s="1">
        <v>1.0894379999999999</v>
      </c>
      <c r="CZ76" s="1">
        <v>1.1493599999999999</v>
      </c>
      <c r="DA76" s="1">
        <v>1.132657</v>
      </c>
      <c r="DB76" s="1">
        <v>1.2108399999999999</v>
      </c>
      <c r="DC76" s="1">
        <v>1.3035680000000001</v>
      </c>
      <c r="DD76" s="1">
        <v>1.27115</v>
      </c>
      <c r="DE76" s="1">
        <v>1.119154</v>
      </c>
      <c r="DF76" s="1">
        <v>1.116798</v>
      </c>
      <c r="DG76" s="1">
        <v>1.332185</v>
      </c>
      <c r="DH76" s="1">
        <v>1.093704</v>
      </c>
      <c r="DI76" s="1">
        <v>1.346087</v>
      </c>
      <c r="DJ76" s="1">
        <v>1.2682199999999999</v>
      </c>
      <c r="DK76" s="1">
        <v>1.179036</v>
      </c>
      <c r="DL76" s="1">
        <v>1.4289970000000001</v>
      </c>
      <c r="DM76" s="21">
        <v>1.2401615625</v>
      </c>
      <c r="DN76" s="22">
        <v>1.8443554940209699E-2</v>
      </c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</row>
    <row r="77" spans="2:183" x14ac:dyDescent="0.5">
      <c r="B77" s="1">
        <v>31.4780278</v>
      </c>
      <c r="C77" s="1">
        <v>1.203276</v>
      </c>
      <c r="D77" s="1">
        <v>1.116177</v>
      </c>
      <c r="E77" s="1">
        <v>1.2687999999999999</v>
      </c>
      <c r="F77" s="1">
        <v>1.1071470000000001</v>
      </c>
      <c r="G77" s="1">
        <v>1.085126</v>
      </c>
      <c r="H77" s="1">
        <v>1.086238</v>
      </c>
      <c r="I77" s="1">
        <v>1.1647639999999999</v>
      </c>
      <c r="J77" s="1">
        <v>1.2528680000000001</v>
      </c>
      <c r="K77" s="1">
        <v>1.2506649999999999</v>
      </c>
      <c r="L77" s="1">
        <v>1.017803</v>
      </c>
      <c r="M77" s="1">
        <v>1.1863630000000001</v>
      </c>
      <c r="N77" s="1">
        <v>1.22675</v>
      </c>
      <c r="O77" s="1">
        <v>1.083167</v>
      </c>
      <c r="P77" s="1">
        <v>1.010454</v>
      </c>
      <c r="Q77" s="1">
        <v>1.0584979999999999</v>
      </c>
      <c r="R77" s="1">
        <v>1.0448729999999999</v>
      </c>
      <c r="S77" s="1">
        <v>1.0271950000000001</v>
      </c>
      <c r="T77" s="1">
        <v>1.000759</v>
      </c>
      <c r="U77" s="1">
        <v>1.01424</v>
      </c>
      <c r="V77" s="1">
        <v>0.95650999999999997</v>
      </c>
      <c r="W77" s="1">
        <v>1.0200309999999999</v>
      </c>
      <c r="X77" s="1">
        <v>1.0422659999999999</v>
      </c>
      <c r="Y77" s="1">
        <v>1.0776520000000001</v>
      </c>
      <c r="Z77" s="1">
        <v>1.031838</v>
      </c>
      <c r="AA77" s="1">
        <v>1.041418</v>
      </c>
      <c r="AB77" s="1">
        <v>1.006119</v>
      </c>
      <c r="AC77" s="1">
        <v>1.112479</v>
      </c>
      <c r="AD77" s="1">
        <v>1.2495130000000001</v>
      </c>
      <c r="AE77" s="1">
        <v>1.100368</v>
      </c>
      <c r="AF77" s="1">
        <v>1.054081</v>
      </c>
      <c r="AG77" s="1">
        <v>1.162031</v>
      </c>
      <c r="AH77" s="1">
        <v>1.116636</v>
      </c>
      <c r="AI77" s="1">
        <v>1.1952689999999999</v>
      </c>
      <c r="AJ77" s="1">
        <v>0.98300299999999996</v>
      </c>
      <c r="AK77" s="1">
        <v>1.1269709999999999</v>
      </c>
      <c r="AL77" s="1">
        <v>1.0905020000000001</v>
      </c>
      <c r="AM77" s="21">
        <v>1.09921805555556</v>
      </c>
      <c r="AN77" s="22">
        <v>1.42540845018411E-2</v>
      </c>
      <c r="AO77" s="1"/>
      <c r="AP77" s="1">
        <v>31.478000000000002</v>
      </c>
      <c r="AQ77" s="1">
        <v>1.2570479999999999</v>
      </c>
      <c r="AR77" s="1">
        <v>1.3611139999999999</v>
      </c>
      <c r="AS77" s="1">
        <v>1.404954</v>
      </c>
      <c r="AT77" s="1">
        <v>1.740502</v>
      </c>
      <c r="AU77" s="1">
        <v>1.355051</v>
      </c>
      <c r="AV77" s="1">
        <v>1.3852469999999999</v>
      </c>
      <c r="AW77" s="1">
        <v>1.3377840000000001</v>
      </c>
      <c r="AX77" s="1">
        <v>1.171869</v>
      </c>
      <c r="AY77" s="1">
        <v>1.511031</v>
      </c>
      <c r="AZ77" s="1">
        <v>1.526376</v>
      </c>
      <c r="BA77" s="1">
        <v>1.548638</v>
      </c>
      <c r="BB77" s="1">
        <v>1.3591059999999999</v>
      </c>
      <c r="BC77" s="1">
        <v>1.1391979999999999</v>
      </c>
      <c r="BD77" s="1">
        <v>1.3009010000000001</v>
      </c>
      <c r="BE77" s="1">
        <v>1.4186810000000001</v>
      </c>
      <c r="BF77" s="1">
        <v>1.150741</v>
      </c>
      <c r="BG77" s="1">
        <v>1.432625</v>
      </c>
      <c r="BH77" s="1">
        <v>1.5082720000000001</v>
      </c>
      <c r="BI77" s="1">
        <v>1.4876590000000001</v>
      </c>
      <c r="BJ77" s="1">
        <v>1.198885</v>
      </c>
      <c r="BK77" s="1">
        <v>1.532872</v>
      </c>
      <c r="BL77" s="1">
        <v>1.496551</v>
      </c>
      <c r="BM77" s="1">
        <v>1.127545</v>
      </c>
      <c r="BN77" s="1">
        <v>1.4432990000000001</v>
      </c>
      <c r="BO77" s="1">
        <v>1.7974220000000001</v>
      </c>
      <c r="BP77" s="1">
        <v>1.176563</v>
      </c>
      <c r="BQ77" s="1">
        <v>1.127702</v>
      </c>
      <c r="BR77" s="1">
        <v>1.295858</v>
      </c>
      <c r="BS77" s="1">
        <v>1.2879590000000001</v>
      </c>
      <c r="BT77" s="1">
        <v>1.2880590000000001</v>
      </c>
      <c r="BU77" s="1">
        <v>1.390164</v>
      </c>
      <c r="BV77" s="1">
        <v>1.3574040000000001</v>
      </c>
      <c r="BW77" s="1">
        <v>1.486928</v>
      </c>
      <c r="BX77" s="1">
        <v>1.83222</v>
      </c>
      <c r="BY77" s="1">
        <v>1.474874</v>
      </c>
      <c r="BZ77" s="1">
        <v>1.5707450000000001</v>
      </c>
      <c r="CA77" s="1">
        <v>1.3805959999999999</v>
      </c>
      <c r="CB77" s="21">
        <v>1.39628224324324</v>
      </c>
      <c r="CC77" s="22">
        <v>2.87541738629307E-2</v>
      </c>
      <c r="CD77" s="35"/>
      <c r="CE77" s="1"/>
      <c r="CF77" s="1">
        <v>33.478000000000002</v>
      </c>
      <c r="CG77" s="1">
        <v>1.22661</v>
      </c>
      <c r="CH77" s="1">
        <v>1.3841749999999999</v>
      </c>
      <c r="CI77" s="1">
        <v>1.3265929999999999</v>
      </c>
      <c r="CJ77" s="1">
        <v>1.221768</v>
      </c>
      <c r="CK77" s="1">
        <v>1.2078310000000001</v>
      </c>
      <c r="CL77" s="1">
        <v>1.315069</v>
      </c>
      <c r="CM77" s="1">
        <v>1.37127</v>
      </c>
      <c r="CN77" s="1">
        <v>1.3918969999999999</v>
      </c>
      <c r="CO77" s="1">
        <v>1.1614139999999999</v>
      </c>
      <c r="CP77" s="1">
        <v>1.3808009999999999</v>
      </c>
      <c r="CQ77" s="1">
        <v>1.302244</v>
      </c>
      <c r="CR77" s="1">
        <v>1.307569</v>
      </c>
      <c r="CS77" s="1">
        <v>1.09856</v>
      </c>
      <c r="CT77" s="1">
        <v>1.0379179999999999</v>
      </c>
      <c r="CU77" s="1">
        <v>1.168064</v>
      </c>
      <c r="CV77" s="1">
        <v>1.2152430000000001</v>
      </c>
      <c r="CW77" s="1">
        <v>1.254945</v>
      </c>
      <c r="CX77" s="1">
        <v>1.178404</v>
      </c>
      <c r="CY77" s="1">
        <v>1.0875410000000001</v>
      </c>
      <c r="CZ77" s="1">
        <v>1.1550419999999999</v>
      </c>
      <c r="DA77" s="1">
        <v>1.13533</v>
      </c>
      <c r="DB77" s="1">
        <v>1.2069460000000001</v>
      </c>
      <c r="DC77" s="1">
        <v>1.302759</v>
      </c>
      <c r="DD77" s="1">
        <v>1.278521</v>
      </c>
      <c r="DE77" s="1">
        <v>1.105607</v>
      </c>
      <c r="DF77" s="1">
        <v>1.110171</v>
      </c>
      <c r="DG77" s="1">
        <v>1.3160210000000001</v>
      </c>
      <c r="DH77" s="1">
        <v>1.0852520000000001</v>
      </c>
      <c r="DI77" s="1">
        <v>1.3358810000000001</v>
      </c>
      <c r="DJ77" s="1">
        <v>1.261026</v>
      </c>
      <c r="DK77" s="1">
        <v>1.1726989999999999</v>
      </c>
      <c r="DL77" s="1">
        <v>1.4159489999999999</v>
      </c>
      <c r="DM77" s="21">
        <v>1.2349725</v>
      </c>
      <c r="DN77" s="22">
        <v>1.8451902283314399E-2</v>
      </c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</row>
    <row r="78" spans="2:183" x14ac:dyDescent="0.5">
      <c r="B78" s="1">
        <v>31.9780278</v>
      </c>
      <c r="C78" s="1">
        <v>1.214458</v>
      </c>
      <c r="D78" s="1">
        <v>1.114879</v>
      </c>
      <c r="E78" s="1">
        <v>1.271855</v>
      </c>
      <c r="F78" s="1">
        <v>1.105186</v>
      </c>
      <c r="G78" s="1">
        <v>1.0847039999999999</v>
      </c>
      <c r="H78" s="1">
        <v>1.0913390000000001</v>
      </c>
      <c r="I78" s="1">
        <v>1.161097</v>
      </c>
      <c r="J78" s="1">
        <v>1.2459089999999999</v>
      </c>
      <c r="K78" s="1">
        <v>1.2522949999999999</v>
      </c>
      <c r="L78" s="1">
        <v>1.016659</v>
      </c>
      <c r="M78" s="1">
        <v>1.1849229999999999</v>
      </c>
      <c r="N78" s="1">
        <v>1.2282949999999999</v>
      </c>
      <c r="O78" s="1">
        <v>1.0832660000000001</v>
      </c>
      <c r="P78" s="1">
        <v>1.0107980000000001</v>
      </c>
      <c r="Q78" s="1">
        <v>1.057304</v>
      </c>
      <c r="R78" s="1">
        <v>1.047566</v>
      </c>
      <c r="S78" s="1">
        <v>1.034087</v>
      </c>
      <c r="T78" s="1">
        <v>1.001603</v>
      </c>
      <c r="U78" s="1">
        <v>1.01196</v>
      </c>
      <c r="V78" s="1">
        <v>0.95597600000000005</v>
      </c>
      <c r="W78" s="1">
        <v>1.0187649999999999</v>
      </c>
      <c r="X78" s="1">
        <v>1.0424709999999999</v>
      </c>
      <c r="Y78" s="1">
        <v>1.0759030000000001</v>
      </c>
      <c r="Z78" s="1">
        <v>1.0324720000000001</v>
      </c>
      <c r="AA78" s="1">
        <v>1.038673</v>
      </c>
      <c r="AB78" s="1">
        <v>0.99627399999999999</v>
      </c>
      <c r="AC78" s="1">
        <v>1.1032919999999999</v>
      </c>
      <c r="AD78" s="1">
        <v>1.2438089999999999</v>
      </c>
      <c r="AE78" s="1">
        <v>1.104555</v>
      </c>
      <c r="AF78" s="1">
        <v>1.0539339999999999</v>
      </c>
      <c r="AG78" s="1">
        <v>1.1626570000000001</v>
      </c>
      <c r="AH78" s="1">
        <v>1.1188750000000001</v>
      </c>
      <c r="AI78" s="1">
        <v>1.1922950000000001</v>
      </c>
      <c r="AJ78" s="1">
        <v>0.98220099999999999</v>
      </c>
      <c r="AK78" s="1">
        <v>1.1342399999999999</v>
      </c>
      <c r="AL78" s="1">
        <v>1.0892919999999999</v>
      </c>
      <c r="AM78" s="21">
        <v>1.09899630555556</v>
      </c>
      <c r="AN78" s="22">
        <v>1.430082583534E-2</v>
      </c>
      <c r="AO78" s="1"/>
      <c r="AP78" s="1">
        <v>31.978000000000002</v>
      </c>
      <c r="AQ78" s="1">
        <v>1.246108</v>
      </c>
      <c r="AR78" s="1">
        <v>1.368252</v>
      </c>
      <c r="AS78" s="1">
        <v>1.3904939999999999</v>
      </c>
      <c r="AT78" s="1">
        <v>1.7309589999999999</v>
      </c>
      <c r="AU78" s="1">
        <v>1.351172</v>
      </c>
      <c r="AV78" s="1">
        <v>1.373102</v>
      </c>
      <c r="AW78" s="1">
        <v>1.3267359999999999</v>
      </c>
      <c r="AX78" s="1">
        <v>1.165548</v>
      </c>
      <c r="AY78" s="1">
        <v>1.5037830000000001</v>
      </c>
      <c r="AZ78" s="1">
        <v>1.5191680000000001</v>
      </c>
      <c r="BA78" s="1">
        <v>1.5457719999999999</v>
      </c>
      <c r="BB78" s="1">
        <v>1.360101</v>
      </c>
      <c r="BC78" s="1">
        <v>1.128296</v>
      </c>
      <c r="BD78" s="1">
        <v>1.2912669999999999</v>
      </c>
      <c r="BE78" s="1">
        <v>1.410795</v>
      </c>
      <c r="BF78" s="1">
        <v>1.145357</v>
      </c>
      <c r="BG78" s="1">
        <v>1.424102</v>
      </c>
      <c r="BH78" s="1">
        <v>1.509436</v>
      </c>
      <c r="BI78" s="1">
        <v>1.4910099999999999</v>
      </c>
      <c r="BJ78" s="1">
        <v>1.19896</v>
      </c>
      <c r="BK78" s="1">
        <v>1.526823</v>
      </c>
      <c r="BL78" s="1">
        <v>1.4948710000000001</v>
      </c>
      <c r="BM78" s="1">
        <v>1.1212770000000001</v>
      </c>
      <c r="BN78" s="1">
        <v>1.4413689999999999</v>
      </c>
      <c r="BO78" s="1">
        <v>1.791847</v>
      </c>
      <c r="BP78" s="1">
        <v>1.173807</v>
      </c>
      <c r="BQ78" s="1">
        <v>1.1213089999999999</v>
      </c>
      <c r="BR78" s="1">
        <v>1.2926599999999999</v>
      </c>
      <c r="BS78" s="1">
        <v>1.284815</v>
      </c>
      <c r="BT78" s="1">
        <v>1.28447</v>
      </c>
      <c r="BU78" s="1">
        <v>1.3853120000000001</v>
      </c>
      <c r="BV78" s="1">
        <v>1.3512569999999999</v>
      </c>
      <c r="BW78" s="1">
        <v>1.489107</v>
      </c>
      <c r="BX78" s="1">
        <v>1.82952</v>
      </c>
      <c r="BY78" s="1">
        <v>1.4676990000000001</v>
      </c>
      <c r="BZ78" s="1">
        <v>1.5674809999999999</v>
      </c>
      <c r="CA78" s="1">
        <v>1.3731469999999999</v>
      </c>
      <c r="CB78" s="21">
        <v>1.39127537837838</v>
      </c>
      <c r="CC78" s="22">
        <v>2.8841310145578399E-2</v>
      </c>
      <c r="CD78" s="35"/>
      <c r="CE78" s="1"/>
      <c r="CF78" s="1">
        <v>33.978000000000002</v>
      </c>
      <c r="CG78" s="1">
        <v>1.252683</v>
      </c>
      <c r="CH78" s="1">
        <v>1.4076310000000001</v>
      </c>
      <c r="CI78" s="1">
        <v>1.3339270000000001</v>
      </c>
      <c r="CJ78" s="1">
        <v>1.2243310000000001</v>
      </c>
      <c r="CK78" s="1">
        <v>1.2043790000000001</v>
      </c>
      <c r="CL78" s="1">
        <v>1.309876</v>
      </c>
      <c r="CM78" s="1">
        <v>1.3660939999999999</v>
      </c>
      <c r="CN78" s="1">
        <v>1.388236</v>
      </c>
      <c r="CO78" s="1">
        <v>1.157926</v>
      </c>
      <c r="CP78" s="1">
        <v>1.379542</v>
      </c>
      <c r="CQ78" s="1">
        <v>1.295358</v>
      </c>
      <c r="CR78" s="1">
        <v>1.3007569999999999</v>
      </c>
      <c r="CS78" s="1">
        <v>1.095518</v>
      </c>
      <c r="CT78" s="1">
        <v>1.0343720000000001</v>
      </c>
      <c r="CU78" s="1">
        <v>1.1699440000000001</v>
      </c>
      <c r="CV78" s="1">
        <v>1.20807</v>
      </c>
      <c r="CW78" s="1">
        <v>1.2549650000000001</v>
      </c>
      <c r="CX78" s="1">
        <v>1.173367</v>
      </c>
      <c r="CY78" s="1">
        <v>1.0863080000000001</v>
      </c>
      <c r="CZ78" s="1">
        <v>1.1527559999999999</v>
      </c>
      <c r="DA78" s="1">
        <v>1.132749</v>
      </c>
      <c r="DB78" s="1">
        <v>1.199457</v>
      </c>
      <c r="DC78" s="1">
        <v>1.2922469999999999</v>
      </c>
      <c r="DD78" s="1">
        <v>1.2769200000000001</v>
      </c>
      <c r="DE78" s="1">
        <v>1.101588</v>
      </c>
      <c r="DF78" s="1">
        <v>1.1132759999999999</v>
      </c>
      <c r="DG78" s="1">
        <v>1.3484970000000001</v>
      </c>
      <c r="DH78" s="1">
        <v>1.0875840000000001</v>
      </c>
      <c r="DI78" s="1">
        <v>1.334608</v>
      </c>
      <c r="DJ78" s="1">
        <v>1.2526459999999999</v>
      </c>
      <c r="DK78" s="1">
        <v>1.169006</v>
      </c>
      <c r="DL78" s="1">
        <v>1.414639</v>
      </c>
      <c r="DM78" s="21">
        <v>1.2349767812500001</v>
      </c>
      <c r="DN78" s="22">
        <v>1.8799676663997102E-2</v>
      </c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</row>
    <row r="79" spans="2:183" x14ac:dyDescent="0.5">
      <c r="B79" s="1">
        <v>32.4780278</v>
      </c>
      <c r="C79" s="1">
        <v>1.2068559999999999</v>
      </c>
      <c r="D79" s="1">
        <v>1.122717</v>
      </c>
      <c r="E79" s="1">
        <v>1.2698560000000001</v>
      </c>
      <c r="F79" s="1">
        <v>1.103891</v>
      </c>
      <c r="G79" s="1">
        <v>1.0830439999999999</v>
      </c>
      <c r="H79" s="1">
        <v>1.0882879999999999</v>
      </c>
      <c r="I79" s="1">
        <v>1.163519</v>
      </c>
      <c r="J79" s="1">
        <v>1.24627</v>
      </c>
      <c r="K79" s="1">
        <v>1.2532730000000001</v>
      </c>
      <c r="L79" s="1">
        <v>1.0138590000000001</v>
      </c>
      <c r="M79" s="1">
        <v>1.1864730000000001</v>
      </c>
      <c r="N79" s="1">
        <v>1.226343</v>
      </c>
      <c r="O79" s="1">
        <v>1.081566</v>
      </c>
      <c r="P79" s="1">
        <v>1.008713</v>
      </c>
      <c r="Q79" s="1">
        <v>1.0575399999999999</v>
      </c>
      <c r="R79" s="1">
        <v>1.0384739999999999</v>
      </c>
      <c r="S79" s="1">
        <v>1.0225900000000001</v>
      </c>
      <c r="T79" s="1">
        <v>1.0025820000000001</v>
      </c>
      <c r="U79" s="1">
        <v>1.00668</v>
      </c>
      <c r="V79" s="1">
        <v>0.95275200000000004</v>
      </c>
      <c r="W79" s="1">
        <v>1.016014</v>
      </c>
      <c r="X79" s="1">
        <v>1.040945</v>
      </c>
      <c r="Y79" s="1">
        <v>1.0784370000000001</v>
      </c>
      <c r="Z79" s="1">
        <v>1.023439</v>
      </c>
      <c r="AA79" s="1">
        <v>1.038197</v>
      </c>
      <c r="AB79" s="1">
        <v>0.99596700000000005</v>
      </c>
      <c r="AC79" s="1">
        <v>1.1106510000000001</v>
      </c>
      <c r="AD79" s="1">
        <v>1.2461310000000001</v>
      </c>
      <c r="AE79" s="1">
        <v>1.0994740000000001</v>
      </c>
      <c r="AF79" s="1">
        <v>1.0504070000000001</v>
      </c>
      <c r="AG79" s="1">
        <v>1.162058</v>
      </c>
      <c r="AH79" s="1">
        <v>1.1178939999999999</v>
      </c>
      <c r="AI79" s="1">
        <v>1.1935530000000001</v>
      </c>
      <c r="AJ79" s="1">
        <v>0.98108600000000001</v>
      </c>
      <c r="AK79" s="1">
        <v>1.108957</v>
      </c>
      <c r="AL79" s="1">
        <v>1.0844819999999999</v>
      </c>
      <c r="AM79" s="21">
        <v>1.09674938888889</v>
      </c>
      <c r="AN79" s="22">
        <v>1.44635474243243E-2</v>
      </c>
      <c r="AO79" s="1"/>
      <c r="AP79" s="1">
        <v>32.478000000000002</v>
      </c>
      <c r="AQ79" s="1">
        <v>1.2419450000000001</v>
      </c>
      <c r="AR79" s="1">
        <v>1.3651789999999999</v>
      </c>
      <c r="AS79" s="1">
        <v>1.390215</v>
      </c>
      <c r="AT79" s="1">
        <v>1.7335860000000001</v>
      </c>
      <c r="AU79" s="1">
        <v>1.346228</v>
      </c>
      <c r="AV79" s="1">
        <v>1.3601700000000001</v>
      </c>
      <c r="AW79" s="1">
        <v>1.3135129999999999</v>
      </c>
      <c r="AX79" s="1">
        <v>1.1799440000000001</v>
      </c>
      <c r="AY79" s="1">
        <v>1.4938670000000001</v>
      </c>
      <c r="AZ79" s="1">
        <v>1.5069140000000001</v>
      </c>
      <c r="BA79" s="1">
        <v>1.5324</v>
      </c>
      <c r="BB79" s="1">
        <v>1.367083</v>
      </c>
      <c r="BC79" s="1">
        <v>1.1235550000000001</v>
      </c>
      <c r="BD79" s="1">
        <v>1.2832710000000001</v>
      </c>
      <c r="BE79" s="1">
        <v>1.401208</v>
      </c>
      <c r="BF79" s="1">
        <v>1.139551</v>
      </c>
      <c r="BG79" s="1">
        <v>1.4025620000000001</v>
      </c>
      <c r="BH79" s="1">
        <v>1.478262</v>
      </c>
      <c r="BI79" s="1">
        <v>1.463878</v>
      </c>
      <c r="BJ79" s="1">
        <v>1.174482</v>
      </c>
      <c r="BK79" s="1">
        <v>1.5220480000000001</v>
      </c>
      <c r="BL79" s="1">
        <v>1.4840709999999999</v>
      </c>
      <c r="BM79" s="1">
        <v>1.119842</v>
      </c>
      <c r="BN79" s="1">
        <v>1.439022</v>
      </c>
      <c r="BO79" s="1">
        <v>1.7859080000000001</v>
      </c>
      <c r="BP79" s="1">
        <v>1.1652819999999999</v>
      </c>
      <c r="BQ79" s="1">
        <v>1.1188709999999999</v>
      </c>
      <c r="BR79" s="1">
        <v>1.2982629999999999</v>
      </c>
      <c r="BS79" s="1">
        <v>1.2689729999999999</v>
      </c>
      <c r="BT79" s="1">
        <v>1.280616</v>
      </c>
      <c r="BU79" s="1">
        <v>1.368835</v>
      </c>
      <c r="BV79" s="1">
        <v>1.339604</v>
      </c>
      <c r="BW79" s="1">
        <v>1.4902219999999999</v>
      </c>
      <c r="BX79" s="1">
        <v>1.830379</v>
      </c>
      <c r="BY79" s="1">
        <v>1.457962</v>
      </c>
      <c r="BZ79" s="1">
        <v>1.5666040000000001</v>
      </c>
      <c r="CA79" s="1">
        <v>1.3636029999999999</v>
      </c>
      <c r="CB79" s="21">
        <v>1.3837275135135101</v>
      </c>
      <c r="CC79" s="22">
        <v>2.8778764045201799E-2</v>
      </c>
      <c r="CD79" s="35"/>
      <c r="CE79" s="1"/>
      <c r="CF79" s="1">
        <v>34.478000000000002</v>
      </c>
      <c r="CG79" s="1">
        <v>1.242453</v>
      </c>
      <c r="CH79" s="1">
        <v>1.391265</v>
      </c>
      <c r="CI79" s="1">
        <v>1.334938</v>
      </c>
      <c r="CJ79" s="1">
        <v>1.205778</v>
      </c>
      <c r="CK79" s="1">
        <v>1.1994800000000001</v>
      </c>
      <c r="CL79" s="1">
        <v>1.3032820000000001</v>
      </c>
      <c r="CM79" s="1">
        <v>1.359534</v>
      </c>
      <c r="CN79" s="1">
        <v>1.40222</v>
      </c>
      <c r="CO79" s="1">
        <v>1.1548050000000001</v>
      </c>
      <c r="CP79" s="1">
        <v>1.3724860000000001</v>
      </c>
      <c r="CQ79" s="1">
        <v>1.2921609999999999</v>
      </c>
      <c r="CR79" s="1">
        <v>1.3010740000000001</v>
      </c>
      <c r="CS79" s="1">
        <v>1.09178</v>
      </c>
      <c r="CT79" s="1">
        <v>1.02494</v>
      </c>
      <c r="CU79" s="1">
        <v>1.160901</v>
      </c>
      <c r="CV79" s="1">
        <v>1.2004360000000001</v>
      </c>
      <c r="CW79" s="1">
        <v>1.257962</v>
      </c>
      <c r="CX79" s="1">
        <v>1.1731529999999999</v>
      </c>
      <c r="CY79" s="1">
        <v>1.0850200000000001</v>
      </c>
      <c r="CZ79" s="1">
        <v>1.1513310000000001</v>
      </c>
      <c r="DA79" s="1">
        <v>1.1340980000000001</v>
      </c>
      <c r="DB79" s="1">
        <v>1.194404</v>
      </c>
      <c r="DC79" s="1">
        <v>1.2799149999999999</v>
      </c>
      <c r="DD79" s="1">
        <v>1.2672099999999999</v>
      </c>
      <c r="DE79" s="1">
        <v>1.097064</v>
      </c>
      <c r="DF79" s="1">
        <v>1.1056790000000001</v>
      </c>
      <c r="DG79" s="1">
        <v>1.317461</v>
      </c>
      <c r="DH79" s="1">
        <v>1.0806180000000001</v>
      </c>
      <c r="DI79" s="1">
        <v>1.324033</v>
      </c>
      <c r="DJ79" s="1">
        <v>1.241598</v>
      </c>
      <c r="DK79" s="1">
        <v>1.1655500000000001</v>
      </c>
      <c r="DL79" s="1">
        <v>1.4027670000000001</v>
      </c>
      <c r="DM79" s="21">
        <v>1.228606125</v>
      </c>
      <c r="DN79" s="22">
        <v>1.86150116965638E-2</v>
      </c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</row>
    <row r="80" spans="2:183" x14ac:dyDescent="0.5">
      <c r="B80" s="1">
        <v>32.9780278</v>
      </c>
      <c r="C80" s="1">
        <v>1.19208</v>
      </c>
      <c r="D80" s="1">
        <v>1.1337699999999999</v>
      </c>
      <c r="E80" s="1">
        <v>1.2741119999999999</v>
      </c>
      <c r="F80" s="1">
        <v>1.1068610000000001</v>
      </c>
      <c r="G80" s="1">
        <v>1.0821810000000001</v>
      </c>
      <c r="H80" s="1">
        <v>1.086821</v>
      </c>
      <c r="I80" s="1">
        <v>1.1547499999999999</v>
      </c>
      <c r="J80" s="1">
        <v>1.240191</v>
      </c>
      <c r="K80" s="1">
        <v>1.2552380000000001</v>
      </c>
      <c r="L80" s="1">
        <v>1.008086</v>
      </c>
      <c r="M80" s="1">
        <v>1.1843459999999999</v>
      </c>
      <c r="N80" s="1">
        <v>1.2297130000000001</v>
      </c>
      <c r="O80" s="1">
        <v>1.0803830000000001</v>
      </c>
      <c r="P80" s="1">
        <v>1.010348</v>
      </c>
      <c r="Q80" s="1">
        <v>1.0576509999999999</v>
      </c>
      <c r="R80" s="1">
        <v>1.0398540000000001</v>
      </c>
      <c r="S80" s="1">
        <v>1.0215719999999999</v>
      </c>
      <c r="T80" s="1">
        <v>1.0019499999999999</v>
      </c>
      <c r="U80" s="1">
        <v>1.0121329999999999</v>
      </c>
      <c r="V80" s="1">
        <v>0.95272900000000005</v>
      </c>
      <c r="W80" s="1">
        <v>1.0197780000000001</v>
      </c>
      <c r="X80" s="1">
        <v>1.042902</v>
      </c>
      <c r="Y80" s="1">
        <v>1.077215</v>
      </c>
      <c r="Z80" s="1">
        <v>1.0303869999999999</v>
      </c>
      <c r="AA80" s="1">
        <v>1.0372680000000001</v>
      </c>
      <c r="AB80" s="1">
        <v>0.99231999999999998</v>
      </c>
      <c r="AC80" s="1">
        <v>1.106749</v>
      </c>
      <c r="AD80" s="1">
        <v>1.2436050000000001</v>
      </c>
      <c r="AE80" s="1">
        <v>1.0994600000000001</v>
      </c>
      <c r="AF80" s="1">
        <v>1.0535330000000001</v>
      </c>
      <c r="AG80" s="1">
        <v>1.156962</v>
      </c>
      <c r="AH80" s="1">
        <v>1.1151120000000001</v>
      </c>
      <c r="AI80" s="1">
        <v>1.190113</v>
      </c>
      <c r="AJ80" s="1">
        <v>0.980487</v>
      </c>
      <c r="AK80" s="1">
        <v>1.129462</v>
      </c>
      <c r="AL80" s="1">
        <v>1.0868180000000001</v>
      </c>
      <c r="AM80" s="21">
        <v>1.0968594444444399</v>
      </c>
      <c r="AN80" s="22">
        <v>1.4326123543874501E-2</v>
      </c>
      <c r="AO80" s="1"/>
      <c r="AP80" s="1">
        <v>32.978000000000002</v>
      </c>
      <c r="AQ80" s="1">
        <v>1.239746</v>
      </c>
      <c r="AR80" s="1">
        <v>1.381235</v>
      </c>
      <c r="AS80" s="1">
        <v>1.380125</v>
      </c>
      <c r="AT80" s="1">
        <v>1.715295</v>
      </c>
      <c r="AU80" s="1">
        <v>1.3488770000000001</v>
      </c>
      <c r="AV80" s="1">
        <v>1.3482909999999999</v>
      </c>
      <c r="AW80" s="1">
        <v>1.305469</v>
      </c>
      <c r="AX80" s="1">
        <v>1.1896370000000001</v>
      </c>
      <c r="AY80" s="1">
        <v>1.4889619999999999</v>
      </c>
      <c r="AZ80" s="1">
        <v>1.5028459999999999</v>
      </c>
      <c r="BA80" s="1">
        <v>1.5304679999999999</v>
      </c>
      <c r="BB80" s="1">
        <v>1.359369</v>
      </c>
      <c r="BC80" s="1">
        <v>1.1189439999999999</v>
      </c>
      <c r="BD80" s="1">
        <v>1.278931</v>
      </c>
      <c r="BE80" s="1">
        <v>1.3944540000000001</v>
      </c>
      <c r="BF80" s="1">
        <v>1.135745</v>
      </c>
      <c r="BG80" s="1">
        <v>1.4093039999999999</v>
      </c>
      <c r="BH80" s="1">
        <v>1.486658</v>
      </c>
      <c r="BI80" s="1">
        <v>1.452701</v>
      </c>
      <c r="BJ80" s="1">
        <v>1.185462</v>
      </c>
      <c r="BK80" s="1">
        <v>1.4984999999999999</v>
      </c>
      <c r="BL80" s="1">
        <v>1.4800180000000001</v>
      </c>
      <c r="BM80" s="1">
        <v>1.1124350000000001</v>
      </c>
      <c r="BN80" s="1">
        <v>1.424447</v>
      </c>
      <c r="BO80" s="1">
        <v>1.774918</v>
      </c>
      <c r="BP80" s="1">
        <v>1.161737</v>
      </c>
      <c r="BQ80" s="1">
        <v>1.111629</v>
      </c>
      <c r="BR80" s="1">
        <v>1.301142</v>
      </c>
      <c r="BS80" s="1">
        <v>1.2723930000000001</v>
      </c>
      <c r="BT80" s="1">
        <v>1.274125</v>
      </c>
      <c r="BU80" s="1">
        <v>1.3675919999999999</v>
      </c>
      <c r="BV80" s="1">
        <v>1.3268070000000001</v>
      </c>
      <c r="BW80" s="1">
        <v>1.482313</v>
      </c>
      <c r="BX80" s="1">
        <v>1.825969</v>
      </c>
      <c r="BY80" s="1">
        <v>1.4504699999999999</v>
      </c>
      <c r="BZ80" s="1">
        <v>1.563898</v>
      </c>
      <c r="CA80" s="1">
        <v>1.357953</v>
      </c>
      <c r="CB80" s="21">
        <v>1.37942878378378</v>
      </c>
      <c r="CC80" s="22">
        <v>2.83867055358469E-2</v>
      </c>
      <c r="CD80" s="35"/>
      <c r="CE80" s="1"/>
      <c r="CF80" s="1">
        <v>34.978000000000002</v>
      </c>
      <c r="CG80" s="1">
        <v>1.2237830000000001</v>
      </c>
      <c r="CH80" s="1">
        <v>1.397716</v>
      </c>
      <c r="CI80" s="1">
        <v>1.3288869999999999</v>
      </c>
      <c r="CJ80" s="1">
        <v>1.2004600000000001</v>
      </c>
      <c r="CK80" s="1">
        <v>1.1969339999999999</v>
      </c>
      <c r="CL80" s="1">
        <v>1.2943640000000001</v>
      </c>
      <c r="CM80" s="1">
        <v>1.358036</v>
      </c>
      <c r="CN80" s="1">
        <v>1.3812</v>
      </c>
      <c r="CO80" s="1">
        <v>1.145243</v>
      </c>
      <c r="CP80" s="1">
        <v>1.369175</v>
      </c>
      <c r="CQ80" s="1">
        <v>1.2856350000000001</v>
      </c>
      <c r="CR80" s="1">
        <v>1.29436</v>
      </c>
      <c r="CS80" s="1">
        <v>1.089404</v>
      </c>
      <c r="CT80" s="1">
        <v>1.032429</v>
      </c>
      <c r="CU80" s="1">
        <v>1.150579</v>
      </c>
      <c r="CV80" s="1">
        <v>1.1897310000000001</v>
      </c>
      <c r="CW80" s="1">
        <v>1.2594719999999999</v>
      </c>
      <c r="CX80" s="1">
        <v>1.1649750000000001</v>
      </c>
      <c r="CY80" s="1">
        <v>1.0884879999999999</v>
      </c>
      <c r="CZ80" s="1">
        <v>1.1547210000000001</v>
      </c>
      <c r="DA80" s="1">
        <v>1.1319239999999999</v>
      </c>
      <c r="DB80" s="1">
        <v>1.1918869999999999</v>
      </c>
      <c r="DC80" s="1">
        <v>1.2870349999999999</v>
      </c>
      <c r="DD80" s="1">
        <v>1.2706569999999999</v>
      </c>
      <c r="DE80" s="1">
        <v>1.100751</v>
      </c>
      <c r="DF80" s="1">
        <v>1.108951</v>
      </c>
      <c r="DG80" s="1">
        <v>1.3227869999999999</v>
      </c>
      <c r="DH80" s="1">
        <v>1.0838540000000001</v>
      </c>
      <c r="DI80" s="1">
        <v>1.317801</v>
      </c>
      <c r="DJ80" s="1">
        <v>1.2353050000000001</v>
      </c>
      <c r="DK80" s="1">
        <v>1.162296</v>
      </c>
      <c r="DL80" s="1">
        <v>1.3912310000000001</v>
      </c>
      <c r="DM80" s="21">
        <v>1.22531471875</v>
      </c>
      <c r="DN80" s="22">
        <v>1.82262366164842E-2</v>
      </c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</row>
    <row r="81" spans="2:183" x14ac:dyDescent="0.5">
      <c r="B81" s="1">
        <v>33.4780278</v>
      </c>
      <c r="C81" s="1">
        <v>1.2574190000000001</v>
      </c>
      <c r="D81" s="1">
        <v>1.193244</v>
      </c>
      <c r="E81" s="1">
        <v>1.276464</v>
      </c>
      <c r="F81" s="1">
        <v>1.1085400000000001</v>
      </c>
      <c r="G81" s="1">
        <v>1.0797270000000001</v>
      </c>
      <c r="H81" s="1">
        <v>1.0895049999999999</v>
      </c>
      <c r="I81" s="1">
        <v>1.1710959999999999</v>
      </c>
      <c r="J81" s="1">
        <v>1.2495270000000001</v>
      </c>
      <c r="K81" s="1">
        <v>1.2546330000000001</v>
      </c>
      <c r="L81" s="1">
        <v>1.01129</v>
      </c>
      <c r="M81" s="1">
        <v>1.181907</v>
      </c>
      <c r="N81" s="1">
        <v>1.228127</v>
      </c>
      <c r="O81" s="1">
        <v>1.081861</v>
      </c>
      <c r="P81" s="1">
        <v>1.009082</v>
      </c>
      <c r="Q81" s="1">
        <v>1.059582</v>
      </c>
      <c r="R81" s="1">
        <v>1.037682</v>
      </c>
      <c r="S81" s="1">
        <v>1.023158</v>
      </c>
      <c r="T81" s="1">
        <v>1.0013620000000001</v>
      </c>
      <c r="U81" s="1">
        <v>1.0100709999999999</v>
      </c>
      <c r="V81" s="1">
        <v>0.95011500000000004</v>
      </c>
      <c r="W81" s="1">
        <v>1.018445</v>
      </c>
      <c r="X81" s="1">
        <v>1.0378860000000001</v>
      </c>
      <c r="Y81" s="1">
        <v>1.0809839999999999</v>
      </c>
      <c r="Z81" s="1">
        <v>1.027037</v>
      </c>
      <c r="AA81" s="1">
        <v>1.0296369999999999</v>
      </c>
      <c r="AB81" s="1">
        <v>0.98768699999999998</v>
      </c>
      <c r="AC81" s="1">
        <v>1.101394</v>
      </c>
      <c r="AD81" s="1">
        <v>1.2406159999999999</v>
      </c>
      <c r="AE81" s="1">
        <v>1.0961430000000001</v>
      </c>
      <c r="AF81" s="1">
        <v>1.051444</v>
      </c>
      <c r="AG81" s="1">
        <v>1.1637660000000001</v>
      </c>
      <c r="AH81" s="1">
        <v>1.1211690000000001</v>
      </c>
      <c r="AI81" s="1">
        <v>1.1902649999999999</v>
      </c>
      <c r="AJ81" s="1">
        <v>0.97945300000000002</v>
      </c>
      <c r="AK81" s="1">
        <v>1.1307990000000001</v>
      </c>
      <c r="AL81" s="1">
        <v>1.0833980000000001</v>
      </c>
      <c r="AM81" s="21">
        <v>1.1004031944444399</v>
      </c>
      <c r="AN81" s="22">
        <v>1.52270136436688E-2</v>
      </c>
      <c r="AO81" s="1"/>
      <c r="AP81" s="1">
        <v>33.478000000000002</v>
      </c>
      <c r="AQ81" s="1">
        <v>1.2200470000000001</v>
      </c>
      <c r="AR81" s="1">
        <v>1.364943</v>
      </c>
      <c r="AS81" s="1">
        <v>1.358042</v>
      </c>
      <c r="AT81" s="1">
        <v>1.701093</v>
      </c>
      <c r="AU81" s="1">
        <v>1.341194</v>
      </c>
      <c r="AV81" s="1">
        <v>1.338044</v>
      </c>
      <c r="AW81" s="1">
        <v>1.2944290000000001</v>
      </c>
      <c r="AX81" s="1">
        <v>1.1749970000000001</v>
      </c>
      <c r="AY81" s="1">
        <v>1.479603</v>
      </c>
      <c r="AZ81" s="1">
        <v>1.4942960000000001</v>
      </c>
      <c r="BA81" s="1">
        <v>1.514178</v>
      </c>
      <c r="BB81" s="1">
        <v>1.350816</v>
      </c>
      <c r="BC81" s="1">
        <v>1.104546</v>
      </c>
      <c r="BD81" s="1">
        <v>1.267298</v>
      </c>
      <c r="BE81" s="1">
        <v>1.386614</v>
      </c>
      <c r="BF81" s="1">
        <v>1.1287210000000001</v>
      </c>
      <c r="BG81" s="1">
        <v>1.3931</v>
      </c>
      <c r="BH81" s="1">
        <v>1.485876</v>
      </c>
      <c r="BI81" s="1">
        <v>1.465927</v>
      </c>
      <c r="BJ81" s="1">
        <v>1.1754720000000001</v>
      </c>
      <c r="BK81" s="1">
        <v>1.501098</v>
      </c>
      <c r="BL81" s="1">
        <v>1.4734799999999999</v>
      </c>
      <c r="BM81" s="1">
        <v>1.114981</v>
      </c>
      <c r="BN81" s="1">
        <v>1.429948</v>
      </c>
      <c r="BO81" s="1">
        <v>1.7666519999999999</v>
      </c>
      <c r="BP81" s="1">
        <v>1.1598280000000001</v>
      </c>
      <c r="BQ81" s="1">
        <v>1.103418</v>
      </c>
      <c r="BR81" s="1">
        <v>1.2794110000000001</v>
      </c>
      <c r="BS81" s="1">
        <v>1.2723139999999999</v>
      </c>
      <c r="BT81" s="1">
        <v>1.268931</v>
      </c>
      <c r="BU81" s="1">
        <v>1.3623940000000001</v>
      </c>
      <c r="BV81" s="1">
        <v>1.324986</v>
      </c>
      <c r="BW81" s="1">
        <v>1.4845429999999999</v>
      </c>
      <c r="BX81" s="1">
        <v>1.82152</v>
      </c>
      <c r="BY81" s="1">
        <v>1.4461040000000001</v>
      </c>
      <c r="BZ81" s="1">
        <v>1.563302</v>
      </c>
      <c r="CA81" s="1">
        <v>1.352732</v>
      </c>
      <c r="CB81" s="21">
        <v>1.37202372972973</v>
      </c>
      <c r="CC81" s="22">
        <v>2.8559362101219999E-2</v>
      </c>
      <c r="CD81" s="35"/>
      <c r="CE81" s="1"/>
      <c r="CF81" s="1">
        <v>35.478000000000002</v>
      </c>
      <c r="CG81" s="1">
        <v>1.232378</v>
      </c>
      <c r="CH81" s="1">
        <v>1.3718919999999999</v>
      </c>
      <c r="CI81" s="1">
        <v>1.331631</v>
      </c>
      <c r="CJ81" s="1">
        <v>1.1929609999999999</v>
      </c>
      <c r="CK81" s="1">
        <v>1.1903410000000001</v>
      </c>
      <c r="CL81" s="1">
        <v>1.283779</v>
      </c>
      <c r="CM81" s="1">
        <v>1.3489329999999999</v>
      </c>
      <c r="CN81" s="1">
        <v>1.342992</v>
      </c>
      <c r="CO81" s="1">
        <v>1.1438280000000001</v>
      </c>
      <c r="CP81" s="1">
        <v>1.366965</v>
      </c>
      <c r="CQ81" s="1">
        <v>1.281166</v>
      </c>
      <c r="CR81" s="1">
        <v>1.29792</v>
      </c>
      <c r="CS81" s="1">
        <v>1.0847199999999999</v>
      </c>
      <c r="CT81" s="1">
        <v>1.013846</v>
      </c>
      <c r="CU81" s="1">
        <v>1.142134</v>
      </c>
      <c r="CV81" s="1">
        <v>1.1853320000000001</v>
      </c>
      <c r="CW81" s="1">
        <v>1.2645360000000001</v>
      </c>
      <c r="CX81" s="1">
        <v>1.161265</v>
      </c>
      <c r="CY81" s="1">
        <v>1.0838099999999999</v>
      </c>
      <c r="CZ81" s="1">
        <v>1.150431</v>
      </c>
      <c r="DA81" s="1">
        <v>1.1333759999999999</v>
      </c>
      <c r="DB81" s="1">
        <v>1.187595</v>
      </c>
      <c r="DC81" s="1">
        <v>1.2761800000000001</v>
      </c>
      <c r="DD81" s="1">
        <v>1.2598039999999999</v>
      </c>
      <c r="DE81" s="1">
        <v>1.093091</v>
      </c>
      <c r="DF81" s="1">
        <v>1.0926359999999999</v>
      </c>
      <c r="DG81" s="1">
        <v>1.2913250000000001</v>
      </c>
      <c r="DH81" s="1">
        <v>1.0785960000000001</v>
      </c>
      <c r="DI81" s="1">
        <v>1.314489</v>
      </c>
      <c r="DJ81" s="1">
        <v>1.2259009999999999</v>
      </c>
      <c r="DK81" s="1">
        <v>1.159467</v>
      </c>
      <c r="DL81" s="1">
        <v>1.378269</v>
      </c>
      <c r="DM81" s="21">
        <v>1.2175496562499999</v>
      </c>
      <c r="DN81" s="22">
        <v>1.78310607500223E-2</v>
      </c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</row>
    <row r="82" spans="2:183" x14ac:dyDescent="0.5">
      <c r="B82" s="1">
        <v>33.9780278</v>
      </c>
      <c r="C82" s="1">
        <v>1.2022569999999999</v>
      </c>
      <c r="D82" s="1">
        <v>1.129143</v>
      </c>
      <c r="E82" s="1">
        <v>1.271841</v>
      </c>
      <c r="F82" s="1">
        <v>1.1047100000000001</v>
      </c>
      <c r="G82" s="1">
        <v>1.078176</v>
      </c>
      <c r="H82" s="1">
        <v>1.0887519999999999</v>
      </c>
      <c r="I82" s="1">
        <v>1.154552</v>
      </c>
      <c r="J82" s="1">
        <v>1.238218</v>
      </c>
      <c r="K82" s="1">
        <v>1.2505120000000001</v>
      </c>
      <c r="L82" s="1">
        <v>1.006645</v>
      </c>
      <c r="M82" s="1">
        <v>1.175859</v>
      </c>
      <c r="N82" s="1">
        <v>1.2234149999999999</v>
      </c>
      <c r="O82" s="1">
        <v>1.0814010000000001</v>
      </c>
      <c r="P82" s="1">
        <v>1.008453</v>
      </c>
      <c r="Q82" s="1">
        <v>1.0563389999999999</v>
      </c>
      <c r="R82" s="1">
        <v>1.0499590000000001</v>
      </c>
      <c r="S82" s="1">
        <v>1.0175149999999999</v>
      </c>
      <c r="T82" s="1">
        <v>0.99864299999999995</v>
      </c>
      <c r="U82" s="1">
        <v>1.009612</v>
      </c>
      <c r="V82" s="1">
        <v>0.95361499999999999</v>
      </c>
      <c r="W82" s="1">
        <v>1.0214430000000001</v>
      </c>
      <c r="X82" s="1">
        <v>1.040958</v>
      </c>
      <c r="Y82" s="1">
        <v>1.0800700000000001</v>
      </c>
      <c r="Z82" s="1">
        <v>1.0277780000000001</v>
      </c>
      <c r="AA82" s="1">
        <v>1.0376110000000001</v>
      </c>
      <c r="AB82" s="1">
        <v>0.991568</v>
      </c>
      <c r="AC82" s="1">
        <v>1.1037090000000001</v>
      </c>
      <c r="AD82" s="1">
        <v>1.2495830000000001</v>
      </c>
      <c r="AE82" s="1">
        <v>1.1001430000000001</v>
      </c>
      <c r="AF82" s="1">
        <v>1.0509139999999999</v>
      </c>
      <c r="AG82" s="1">
        <v>1.161589</v>
      </c>
      <c r="AH82" s="1">
        <v>1.114517</v>
      </c>
      <c r="AI82" s="1">
        <v>1.1869369999999999</v>
      </c>
      <c r="AJ82" s="1">
        <v>0.97946500000000003</v>
      </c>
      <c r="AK82" s="1">
        <v>1.1245339999999999</v>
      </c>
      <c r="AL82" s="1">
        <v>1.0814170000000001</v>
      </c>
      <c r="AM82" s="21">
        <v>1.0958848055555599</v>
      </c>
      <c r="AN82" s="22">
        <v>1.4305473733483801E-2</v>
      </c>
      <c r="AO82" s="1"/>
      <c r="AP82" s="1">
        <v>33.978000000000002</v>
      </c>
      <c r="AQ82" s="1">
        <v>1.209166</v>
      </c>
      <c r="AR82" s="1">
        <v>1.351426</v>
      </c>
      <c r="AS82" s="1">
        <v>1.3486880000000001</v>
      </c>
      <c r="AT82" s="1">
        <v>1.690266</v>
      </c>
      <c r="AU82" s="1">
        <v>1.3399890000000001</v>
      </c>
      <c r="AV82" s="1">
        <v>1.324076</v>
      </c>
      <c r="AW82" s="1">
        <v>1.2800910000000001</v>
      </c>
      <c r="AX82" s="1">
        <v>1.1831940000000001</v>
      </c>
      <c r="AY82" s="1">
        <v>1.4736389999999999</v>
      </c>
      <c r="AZ82" s="1">
        <v>1.487894</v>
      </c>
      <c r="BA82" s="1">
        <v>1.512942</v>
      </c>
      <c r="BB82" s="1">
        <v>1.3476539999999999</v>
      </c>
      <c r="BC82" s="1">
        <v>1.1011</v>
      </c>
      <c r="BD82" s="1">
        <v>1.2612859999999999</v>
      </c>
      <c r="BE82" s="1">
        <v>1.3808769999999999</v>
      </c>
      <c r="BF82" s="1">
        <v>1.122347</v>
      </c>
      <c r="BG82" s="1">
        <v>1.3858760000000001</v>
      </c>
      <c r="BH82" s="1">
        <v>1.4847379999999999</v>
      </c>
      <c r="BI82" s="1">
        <v>1.4462699999999999</v>
      </c>
      <c r="BJ82" s="1">
        <v>1.1895690000000001</v>
      </c>
      <c r="BK82" s="1">
        <v>1.4997039999999999</v>
      </c>
      <c r="BL82" s="1">
        <v>1.4815320000000001</v>
      </c>
      <c r="BM82" s="1">
        <v>1.105809</v>
      </c>
      <c r="BN82" s="1">
        <v>1.4226240000000001</v>
      </c>
      <c r="BO82" s="1">
        <v>1.7634559999999999</v>
      </c>
      <c r="BP82" s="1">
        <v>1.1535299999999999</v>
      </c>
      <c r="BQ82" s="1">
        <v>1.102374</v>
      </c>
      <c r="BR82" s="1">
        <v>1.29314</v>
      </c>
      <c r="BS82" s="1">
        <v>1.271231</v>
      </c>
      <c r="BT82" s="1">
        <v>1.2652369999999999</v>
      </c>
      <c r="BU82" s="1">
        <v>1.354625</v>
      </c>
      <c r="BV82" s="1">
        <v>1.314438</v>
      </c>
      <c r="BW82" s="1">
        <v>1.4813130000000001</v>
      </c>
      <c r="BX82" s="1">
        <v>1.817296</v>
      </c>
      <c r="BY82" s="1">
        <v>1.439055</v>
      </c>
      <c r="BZ82" s="1">
        <v>1.560514</v>
      </c>
      <c r="CA82" s="1">
        <v>1.3472409999999999</v>
      </c>
      <c r="CB82" s="21">
        <v>1.3674109999999999</v>
      </c>
      <c r="CC82" s="22">
        <v>2.8435738457680899E-2</v>
      </c>
      <c r="CD82" s="35"/>
      <c r="CE82" s="1"/>
      <c r="CF82" s="1">
        <v>35.978000000000002</v>
      </c>
      <c r="CG82" s="1">
        <v>1.216229</v>
      </c>
      <c r="CH82" s="1">
        <v>1.389918</v>
      </c>
      <c r="CI82" s="1">
        <v>1.330198</v>
      </c>
      <c r="CJ82" s="1">
        <v>1.190042</v>
      </c>
      <c r="CK82" s="1">
        <v>1.191187</v>
      </c>
      <c r="CL82" s="1">
        <v>1.2764470000000001</v>
      </c>
      <c r="CM82" s="1">
        <v>1.3438699999999999</v>
      </c>
      <c r="CN82" s="1">
        <v>1.3700110000000001</v>
      </c>
      <c r="CO82" s="1">
        <v>1.143713</v>
      </c>
      <c r="CP82" s="1">
        <v>1.3598669999999999</v>
      </c>
      <c r="CQ82" s="1">
        <v>1.277909</v>
      </c>
      <c r="CR82" s="1">
        <v>1.296432</v>
      </c>
      <c r="CS82" s="1">
        <v>1.0806070000000001</v>
      </c>
      <c r="CT82" s="1">
        <v>1.040861</v>
      </c>
      <c r="CU82" s="1">
        <v>1.14056</v>
      </c>
      <c r="CV82" s="1">
        <v>1.182388</v>
      </c>
      <c r="CW82" s="1">
        <v>1.2659720000000001</v>
      </c>
      <c r="CX82" s="1">
        <v>1.1660170000000001</v>
      </c>
      <c r="CY82" s="1">
        <v>1.086225</v>
      </c>
      <c r="CZ82" s="1">
        <v>1.1522490000000001</v>
      </c>
      <c r="DA82" s="1">
        <v>1.1342680000000001</v>
      </c>
      <c r="DB82" s="1">
        <v>1.1877960000000001</v>
      </c>
      <c r="DC82" s="1">
        <v>1.2850330000000001</v>
      </c>
      <c r="DD82" s="1">
        <v>1.2638400000000001</v>
      </c>
      <c r="DE82" s="1">
        <v>1.0837140000000001</v>
      </c>
      <c r="DF82" s="1">
        <v>1.090341</v>
      </c>
      <c r="DG82" s="1">
        <v>1.303885</v>
      </c>
      <c r="DH82" s="1">
        <v>1.080751</v>
      </c>
      <c r="DI82" s="1">
        <v>1.308103</v>
      </c>
      <c r="DJ82" s="1">
        <v>1.2171479999999999</v>
      </c>
      <c r="DK82" s="1">
        <v>1.156847</v>
      </c>
      <c r="DL82" s="1">
        <v>1.3663149999999999</v>
      </c>
      <c r="DM82" s="21">
        <v>1.21808571875</v>
      </c>
      <c r="DN82" s="22">
        <v>1.7806329745133E-2</v>
      </c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</row>
    <row r="83" spans="2:183" x14ac:dyDescent="0.5">
      <c r="B83" s="1">
        <v>34.4780278</v>
      </c>
      <c r="C83" s="1">
        <v>1.2108049999999999</v>
      </c>
      <c r="D83" s="1">
        <v>1.119491</v>
      </c>
      <c r="E83" s="1">
        <v>1.274168</v>
      </c>
      <c r="F83" s="1">
        <v>1.100033</v>
      </c>
      <c r="G83" s="1">
        <v>1.080193</v>
      </c>
      <c r="H83" s="1">
        <v>1.0881959999999999</v>
      </c>
      <c r="I83" s="1">
        <v>1.1606590000000001</v>
      </c>
      <c r="J83" s="1">
        <v>1.243765</v>
      </c>
      <c r="K83" s="1">
        <v>1.254046</v>
      </c>
      <c r="L83" s="1">
        <v>1.009085</v>
      </c>
      <c r="M83" s="1">
        <v>1.187435</v>
      </c>
      <c r="N83" s="1">
        <v>1.2305219999999999</v>
      </c>
      <c r="O83" s="1">
        <v>1.0788359999999999</v>
      </c>
      <c r="P83" s="1">
        <v>1.008508</v>
      </c>
      <c r="Q83" s="1">
        <v>1.0564150000000001</v>
      </c>
      <c r="R83" s="1">
        <v>1.050716</v>
      </c>
      <c r="S83" s="1">
        <v>1.0192239999999999</v>
      </c>
      <c r="T83" s="1">
        <v>0.99809599999999998</v>
      </c>
      <c r="U83" s="1">
        <v>1.0090669999999999</v>
      </c>
      <c r="V83" s="1">
        <v>0.95009600000000005</v>
      </c>
      <c r="W83" s="1">
        <v>1.0167679999999999</v>
      </c>
      <c r="X83" s="1">
        <v>1.035839</v>
      </c>
      <c r="Y83" s="1">
        <v>1.0765610000000001</v>
      </c>
      <c r="Z83" s="1">
        <v>1.0281229999999999</v>
      </c>
      <c r="AA83" s="1">
        <v>1.0289600000000001</v>
      </c>
      <c r="AB83" s="1">
        <v>0.988591</v>
      </c>
      <c r="AC83" s="1">
        <v>1.097923</v>
      </c>
      <c r="AD83" s="1">
        <v>1.2455849999999999</v>
      </c>
      <c r="AE83" s="1">
        <v>1.100012</v>
      </c>
      <c r="AF83" s="1">
        <v>1.0478050000000001</v>
      </c>
      <c r="AG83" s="1">
        <v>1.1571070000000001</v>
      </c>
      <c r="AH83" s="1">
        <v>1.1170659999999999</v>
      </c>
      <c r="AI83" s="1">
        <v>1.1899040000000001</v>
      </c>
      <c r="AJ83" s="1">
        <v>0.98100299999999996</v>
      </c>
      <c r="AK83" s="1">
        <v>1.117669</v>
      </c>
      <c r="AL83" s="1">
        <v>1.0808880000000001</v>
      </c>
      <c r="AM83" s="21">
        <v>1.0955322222222199</v>
      </c>
      <c r="AN83" s="22">
        <v>1.46179176891527E-2</v>
      </c>
      <c r="AO83" s="1"/>
      <c r="AP83" s="1">
        <v>34.478000000000002</v>
      </c>
      <c r="AQ83" s="1">
        <v>1.2094510000000001</v>
      </c>
      <c r="AR83" s="1">
        <v>1.361043</v>
      </c>
      <c r="AS83" s="1">
        <v>1.3631850000000001</v>
      </c>
      <c r="AT83" s="1">
        <v>1.683659</v>
      </c>
      <c r="AU83" s="1">
        <v>1.3417330000000001</v>
      </c>
      <c r="AV83" s="1">
        <v>1.313796</v>
      </c>
      <c r="AW83" s="1">
        <v>1.266518</v>
      </c>
      <c r="AX83" s="1">
        <v>1.1806000000000001</v>
      </c>
      <c r="AY83" s="1">
        <v>1.4685349999999999</v>
      </c>
      <c r="AZ83" s="1">
        <v>1.4822660000000001</v>
      </c>
      <c r="BA83" s="1">
        <v>1.508826</v>
      </c>
      <c r="BB83" s="1">
        <v>1.3499110000000001</v>
      </c>
      <c r="BC83" s="1">
        <v>1.0944910000000001</v>
      </c>
      <c r="BD83" s="1">
        <v>1.250894</v>
      </c>
      <c r="BE83" s="1">
        <v>1.371494</v>
      </c>
      <c r="BF83" s="1">
        <v>1.1209150000000001</v>
      </c>
      <c r="BG83" s="1">
        <v>1.3937090000000001</v>
      </c>
      <c r="BH83" s="1">
        <v>1.4668650000000001</v>
      </c>
      <c r="BI83" s="1">
        <v>1.444571</v>
      </c>
      <c r="BJ83" s="1">
        <v>1.1574359999999999</v>
      </c>
      <c r="BK83" s="1">
        <v>1.4936259999999999</v>
      </c>
      <c r="BL83" s="1">
        <v>1.4828760000000001</v>
      </c>
      <c r="BM83" s="1">
        <v>1.099847</v>
      </c>
      <c r="BN83" s="1">
        <v>1.4221360000000001</v>
      </c>
      <c r="BO83" s="1">
        <v>1.7577670000000001</v>
      </c>
      <c r="BP83" s="1">
        <v>1.14618</v>
      </c>
      <c r="BQ83" s="1">
        <v>1.1009409999999999</v>
      </c>
      <c r="BR83" s="1">
        <v>1.280016</v>
      </c>
      <c r="BS83" s="1">
        <v>1.258893</v>
      </c>
      <c r="BT83" s="1">
        <v>1.2552700000000001</v>
      </c>
      <c r="BU83" s="1">
        <v>1.35025</v>
      </c>
      <c r="BV83" s="1">
        <v>1.3108949999999999</v>
      </c>
      <c r="BW83" s="1">
        <v>1.472567</v>
      </c>
      <c r="BX83" s="1">
        <v>1.8151900000000001</v>
      </c>
      <c r="BY83" s="1">
        <v>1.430439</v>
      </c>
      <c r="BZ83" s="1">
        <v>1.5568310000000001</v>
      </c>
      <c r="CA83" s="1">
        <v>1.3377760000000001</v>
      </c>
      <c r="CB83" s="21">
        <v>1.36219994594595</v>
      </c>
      <c r="CC83" s="22">
        <v>2.8603162481968501E-2</v>
      </c>
      <c r="CD83" s="35"/>
      <c r="CE83" s="1"/>
      <c r="CF83" s="1">
        <v>36.478000000000002</v>
      </c>
      <c r="CG83" s="1">
        <v>1.2092750000000001</v>
      </c>
      <c r="CH83" s="1">
        <v>1.3721969999999999</v>
      </c>
      <c r="CI83" s="1">
        <v>1.327577</v>
      </c>
      <c r="CJ83" s="1">
        <v>1.1864490000000001</v>
      </c>
      <c r="CK83" s="1">
        <v>1.1832560000000001</v>
      </c>
      <c r="CL83" s="1">
        <v>1.2756970000000001</v>
      </c>
      <c r="CM83" s="1">
        <v>1.340482</v>
      </c>
      <c r="CN83" s="1">
        <v>1.341634</v>
      </c>
      <c r="CO83" s="1">
        <v>1.140217</v>
      </c>
      <c r="CP83" s="1">
        <v>1.354106</v>
      </c>
      <c r="CQ83" s="1">
        <v>1.2719199999999999</v>
      </c>
      <c r="CR83" s="1">
        <v>1.2869269999999999</v>
      </c>
      <c r="CS83" s="1">
        <v>1.0748450000000001</v>
      </c>
      <c r="CT83" s="1">
        <v>1.0120769999999999</v>
      </c>
      <c r="CU83" s="1">
        <v>1.1369800000000001</v>
      </c>
      <c r="CV83" s="1">
        <v>1.1783729999999999</v>
      </c>
      <c r="CW83" s="1">
        <v>1.266346</v>
      </c>
      <c r="CX83" s="1">
        <v>1.1595070000000001</v>
      </c>
      <c r="CY83" s="1">
        <v>1.081361</v>
      </c>
      <c r="CZ83" s="1">
        <v>1.1556740000000001</v>
      </c>
      <c r="DA83" s="1">
        <v>1.1364369999999999</v>
      </c>
      <c r="DB83" s="1">
        <v>1.1854260000000001</v>
      </c>
      <c r="DC83" s="1">
        <v>1.262278</v>
      </c>
      <c r="DD83" s="1">
        <v>1.281182</v>
      </c>
      <c r="DE83" s="1">
        <v>1.079366</v>
      </c>
      <c r="DF83" s="1">
        <v>1.078311</v>
      </c>
      <c r="DG83" s="1">
        <v>1.2753779999999999</v>
      </c>
      <c r="DH83" s="1">
        <v>1.077224</v>
      </c>
      <c r="DI83" s="1">
        <v>1.2977669999999999</v>
      </c>
      <c r="DJ83" s="1">
        <v>1.2084170000000001</v>
      </c>
      <c r="DK83" s="1">
        <v>1.1546890000000001</v>
      </c>
      <c r="DL83" s="1">
        <v>1.3622160000000001</v>
      </c>
      <c r="DM83" s="21">
        <v>1.21104971875</v>
      </c>
      <c r="DN83" s="22">
        <v>1.7634326076714901E-2</v>
      </c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</row>
    <row r="84" spans="2:183" x14ac:dyDescent="0.5">
      <c r="B84" s="1">
        <v>34.9780278</v>
      </c>
      <c r="C84" s="1">
        <v>1.2378469999999999</v>
      </c>
      <c r="D84" s="1">
        <v>1.154766</v>
      </c>
      <c r="E84" s="1">
        <v>1.270564</v>
      </c>
      <c r="F84" s="1">
        <v>1.103588</v>
      </c>
      <c r="G84" s="1">
        <v>1.0771329999999999</v>
      </c>
      <c r="H84" s="1">
        <v>1.0907659999999999</v>
      </c>
      <c r="I84" s="1">
        <v>1.157027</v>
      </c>
      <c r="J84" s="1">
        <v>1.2462519999999999</v>
      </c>
      <c r="K84" s="1">
        <v>1.2496419999999999</v>
      </c>
      <c r="L84" s="1">
        <v>1.010729</v>
      </c>
      <c r="M84" s="1">
        <v>1.1829909999999999</v>
      </c>
      <c r="N84" s="1">
        <v>1.2304029999999999</v>
      </c>
      <c r="O84" s="1">
        <v>1.0800369999999999</v>
      </c>
      <c r="P84" s="1">
        <v>1.007199</v>
      </c>
      <c r="Q84" s="1">
        <v>1.057288</v>
      </c>
      <c r="R84" s="1">
        <v>1.0476639999999999</v>
      </c>
      <c r="S84" s="1">
        <v>1.012691</v>
      </c>
      <c r="T84" s="1">
        <v>0.99535300000000004</v>
      </c>
      <c r="U84" s="1">
        <v>1.010027</v>
      </c>
      <c r="V84" s="1">
        <v>0.95236200000000004</v>
      </c>
      <c r="W84" s="1">
        <v>1.0223009999999999</v>
      </c>
      <c r="X84" s="1">
        <v>1.041058</v>
      </c>
      <c r="Y84" s="1">
        <v>1.078946</v>
      </c>
      <c r="Z84" s="1">
        <v>1.0240359999999999</v>
      </c>
      <c r="AA84" s="1">
        <v>1.0396669999999999</v>
      </c>
      <c r="AB84" s="1">
        <v>0.97976300000000005</v>
      </c>
      <c r="AC84" s="1">
        <v>1.09965</v>
      </c>
      <c r="AD84" s="1">
        <v>1.237862</v>
      </c>
      <c r="AE84" s="1">
        <v>1.094541</v>
      </c>
      <c r="AF84" s="1">
        <v>1.0472870000000001</v>
      </c>
      <c r="AG84" s="1">
        <v>1.1572210000000001</v>
      </c>
      <c r="AH84" s="1">
        <v>1.120223</v>
      </c>
      <c r="AI84" s="1">
        <v>1.1852689999999999</v>
      </c>
      <c r="AJ84" s="1">
        <v>0.97800900000000002</v>
      </c>
      <c r="AK84" s="1">
        <v>1.135799</v>
      </c>
      <c r="AL84" s="1">
        <v>1.081356</v>
      </c>
      <c r="AM84" s="21">
        <v>1.09714769444444</v>
      </c>
      <c r="AN84" s="22">
        <v>1.47857464648199E-2</v>
      </c>
      <c r="AO84" s="1"/>
      <c r="AP84" s="1">
        <v>34.978000000000002</v>
      </c>
      <c r="AQ84" s="1">
        <v>1.1988620000000001</v>
      </c>
      <c r="AR84" s="1">
        <v>1.3589089999999999</v>
      </c>
      <c r="AS84" s="1">
        <v>1.3378810000000001</v>
      </c>
      <c r="AT84" s="1">
        <v>1.66598</v>
      </c>
      <c r="AU84" s="1">
        <v>1.3406499999999999</v>
      </c>
      <c r="AV84" s="1">
        <v>1.302184</v>
      </c>
      <c r="AW84" s="1">
        <v>1.256043</v>
      </c>
      <c r="AX84" s="1">
        <v>1.1628700000000001</v>
      </c>
      <c r="AY84" s="1">
        <v>1.4590449999999999</v>
      </c>
      <c r="AZ84" s="1">
        <v>1.4727330000000001</v>
      </c>
      <c r="BA84" s="1">
        <v>1.5004489999999999</v>
      </c>
      <c r="BB84" s="1">
        <v>1.350109</v>
      </c>
      <c r="BC84" s="1">
        <v>1.09036</v>
      </c>
      <c r="BD84" s="1">
        <v>1.24394</v>
      </c>
      <c r="BE84" s="1">
        <v>1.368071</v>
      </c>
      <c r="BF84" s="1">
        <v>1.11676</v>
      </c>
      <c r="BG84" s="1">
        <v>1.376674</v>
      </c>
      <c r="BH84" s="1">
        <v>1.466718</v>
      </c>
      <c r="BI84" s="1">
        <v>1.4496119999999999</v>
      </c>
      <c r="BJ84" s="1">
        <v>1.174099</v>
      </c>
      <c r="BK84" s="1">
        <v>1.4857629999999999</v>
      </c>
      <c r="BL84" s="1">
        <v>1.465031</v>
      </c>
      <c r="BM84" s="1">
        <v>1.0926169999999999</v>
      </c>
      <c r="BN84" s="1">
        <v>1.415665</v>
      </c>
      <c r="BO84" s="1">
        <v>1.7516210000000001</v>
      </c>
      <c r="BP84" s="1">
        <v>1.1459760000000001</v>
      </c>
      <c r="BQ84" s="1">
        <v>1.0906880000000001</v>
      </c>
      <c r="BR84" s="1">
        <v>1.280135</v>
      </c>
      <c r="BS84" s="1">
        <v>1.249887</v>
      </c>
      <c r="BT84" s="1">
        <v>1.2560709999999999</v>
      </c>
      <c r="BU84" s="1">
        <v>1.340937</v>
      </c>
      <c r="BV84" s="1">
        <v>1.303337</v>
      </c>
      <c r="BW84" s="1">
        <v>1.471743</v>
      </c>
      <c r="BX84" s="1">
        <v>1.810913</v>
      </c>
      <c r="BY84" s="1">
        <v>1.4271750000000001</v>
      </c>
      <c r="BZ84" s="1">
        <v>1.554087</v>
      </c>
      <c r="CA84" s="1">
        <v>1.3348450000000001</v>
      </c>
      <c r="CB84" s="21">
        <v>1.35590378378378</v>
      </c>
      <c r="CC84" s="22">
        <v>2.8468060474167601E-2</v>
      </c>
      <c r="CD84" s="35"/>
      <c r="CE84" s="1"/>
      <c r="CF84" s="1">
        <v>36.978000000000002</v>
      </c>
      <c r="CG84" s="1">
        <v>1.191416</v>
      </c>
      <c r="CH84" s="1">
        <v>1.3894299999999999</v>
      </c>
      <c r="CI84" s="1">
        <v>1.3279319999999999</v>
      </c>
      <c r="CJ84" s="1">
        <v>1.1770370000000001</v>
      </c>
      <c r="CK84" s="1">
        <v>1.1841649999999999</v>
      </c>
      <c r="CL84" s="1">
        <v>1.265288</v>
      </c>
      <c r="CM84" s="1">
        <v>1.3376250000000001</v>
      </c>
      <c r="CN84" s="1">
        <v>1.3417129999999999</v>
      </c>
      <c r="CO84" s="1">
        <v>1.1433500000000001</v>
      </c>
      <c r="CP84" s="1">
        <v>1.355802</v>
      </c>
      <c r="CQ84" s="1">
        <v>1.2686390000000001</v>
      </c>
      <c r="CR84" s="1">
        <v>1.287004</v>
      </c>
      <c r="CS84" s="1">
        <v>1.0747910000000001</v>
      </c>
      <c r="CT84" s="1">
        <v>1.0142979999999999</v>
      </c>
      <c r="CU84" s="1">
        <v>1.1310359999999999</v>
      </c>
      <c r="CV84" s="1">
        <v>1.171349</v>
      </c>
      <c r="CW84" s="1">
        <v>1.267223</v>
      </c>
      <c r="CX84" s="1">
        <v>1.154782</v>
      </c>
      <c r="CY84" s="1">
        <v>1.083491</v>
      </c>
      <c r="CZ84" s="1">
        <v>1.1546920000000001</v>
      </c>
      <c r="DA84" s="1">
        <v>1.13296</v>
      </c>
      <c r="DB84" s="1">
        <v>1.1834089999999999</v>
      </c>
      <c r="DC84" s="1">
        <v>1.270945</v>
      </c>
      <c r="DD84" s="1">
        <v>1.281695</v>
      </c>
      <c r="DE84" s="1">
        <v>1.0794619999999999</v>
      </c>
      <c r="DF84" s="1">
        <v>1.056702</v>
      </c>
      <c r="DG84" s="1">
        <v>1.3058590000000001</v>
      </c>
      <c r="DH84" s="1">
        <v>1.067016</v>
      </c>
      <c r="DI84" s="1">
        <v>1.2982</v>
      </c>
      <c r="DJ84" s="1">
        <v>1.2043509999999999</v>
      </c>
      <c r="DK84" s="1">
        <v>1.152982</v>
      </c>
      <c r="DL84" s="1">
        <v>1.351121</v>
      </c>
      <c r="DM84" s="21">
        <v>1.20955515625</v>
      </c>
      <c r="DN84" s="22">
        <v>1.8136544184153999E-2</v>
      </c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</row>
    <row r="85" spans="2:183" x14ac:dyDescent="0.5">
      <c r="B85" s="1">
        <v>35.4780278</v>
      </c>
      <c r="C85" s="1">
        <v>1.190682</v>
      </c>
      <c r="D85" s="1">
        <v>1.115016</v>
      </c>
      <c r="E85" s="1">
        <v>1.2626550000000001</v>
      </c>
      <c r="F85" s="1">
        <v>1.1006279999999999</v>
      </c>
      <c r="G85" s="1">
        <v>1.0770789999999999</v>
      </c>
      <c r="H85" s="1">
        <v>1.085018</v>
      </c>
      <c r="I85" s="1">
        <v>1.148002</v>
      </c>
      <c r="J85" s="1">
        <v>1.239177</v>
      </c>
      <c r="K85" s="1">
        <v>1.250786</v>
      </c>
      <c r="L85" s="1">
        <v>1.006697</v>
      </c>
      <c r="M85" s="1">
        <v>1.181575</v>
      </c>
      <c r="N85" s="1">
        <v>1.225706</v>
      </c>
      <c r="O85" s="1">
        <v>1.078805</v>
      </c>
      <c r="P85" s="1">
        <v>1.0067090000000001</v>
      </c>
      <c r="Q85" s="1">
        <v>1.0574680000000001</v>
      </c>
      <c r="R85" s="1">
        <v>1.03959</v>
      </c>
      <c r="S85" s="1">
        <v>1.0218419999999999</v>
      </c>
      <c r="T85" s="1">
        <v>1.0055350000000001</v>
      </c>
      <c r="U85" s="1">
        <v>1.012966</v>
      </c>
      <c r="V85" s="1">
        <v>0.95344700000000004</v>
      </c>
      <c r="W85" s="1">
        <v>1.021029</v>
      </c>
      <c r="X85" s="1">
        <v>1.041115</v>
      </c>
      <c r="Y85" s="1">
        <v>1.0764039999999999</v>
      </c>
      <c r="Z85" s="1">
        <v>1.0280069999999999</v>
      </c>
      <c r="AA85" s="1">
        <v>1.045029</v>
      </c>
      <c r="AB85" s="1">
        <v>0.98570199999999997</v>
      </c>
      <c r="AC85" s="1">
        <v>1.1000570000000001</v>
      </c>
      <c r="AD85" s="1">
        <v>1.2328950000000001</v>
      </c>
      <c r="AE85" s="1">
        <v>1.097885</v>
      </c>
      <c r="AF85" s="1">
        <v>1.0483199999999999</v>
      </c>
      <c r="AG85" s="1">
        <v>1.1504019999999999</v>
      </c>
      <c r="AH85" s="1">
        <v>1.1165849999999999</v>
      </c>
      <c r="AI85" s="1">
        <v>1.182736</v>
      </c>
      <c r="AJ85" s="1">
        <v>0.97758999999999996</v>
      </c>
      <c r="AK85" s="1">
        <v>1.128644</v>
      </c>
      <c r="AL85" s="1">
        <v>1.0787549999999999</v>
      </c>
      <c r="AM85" s="21">
        <v>1.0936260555555599</v>
      </c>
      <c r="AN85" s="22">
        <v>1.3979693906256E-2</v>
      </c>
      <c r="AO85" s="1"/>
      <c r="AP85" s="1">
        <v>35.478000000000002</v>
      </c>
      <c r="AQ85" s="1">
        <v>1.1890810000000001</v>
      </c>
      <c r="AR85" s="1">
        <v>1.382911</v>
      </c>
      <c r="AS85" s="1">
        <v>1.3120039999999999</v>
      </c>
      <c r="AT85" s="1">
        <v>1.6527940000000001</v>
      </c>
      <c r="AU85" s="1">
        <v>1.3359559999999999</v>
      </c>
      <c r="AV85" s="1">
        <v>1.291372</v>
      </c>
      <c r="AW85" s="1">
        <v>1.2444269999999999</v>
      </c>
      <c r="AX85" s="1">
        <v>1.171934</v>
      </c>
      <c r="AY85" s="1">
        <v>1.4523759999999999</v>
      </c>
      <c r="AZ85" s="1">
        <v>1.464588</v>
      </c>
      <c r="BA85" s="1">
        <v>1.4903090000000001</v>
      </c>
      <c r="BB85" s="1">
        <v>1.351499</v>
      </c>
      <c r="BC85" s="1">
        <v>1.08141</v>
      </c>
      <c r="BD85" s="1">
        <v>1.230793</v>
      </c>
      <c r="BE85" s="1">
        <v>1.3616250000000001</v>
      </c>
      <c r="BF85" s="1">
        <v>1.113613</v>
      </c>
      <c r="BG85" s="1">
        <v>1.3630450000000001</v>
      </c>
      <c r="BH85" s="1">
        <v>1.4737340000000001</v>
      </c>
      <c r="BI85" s="1">
        <v>1.4389670000000001</v>
      </c>
      <c r="BJ85" s="1">
        <v>1.162938</v>
      </c>
      <c r="BK85" s="1">
        <v>1.4832639999999999</v>
      </c>
      <c r="BL85" s="1">
        <v>1.461678</v>
      </c>
      <c r="BM85" s="1">
        <v>1.092489</v>
      </c>
      <c r="BN85" s="1">
        <v>1.417473</v>
      </c>
      <c r="BO85" s="1">
        <v>1.7487269999999999</v>
      </c>
      <c r="BP85" s="1">
        <v>1.1425590000000001</v>
      </c>
      <c r="BQ85" s="1">
        <v>1.0866640000000001</v>
      </c>
      <c r="BR85" s="1">
        <v>1.286036</v>
      </c>
      <c r="BS85" s="1">
        <v>1.2543740000000001</v>
      </c>
      <c r="BT85" s="1">
        <v>1.2496039999999999</v>
      </c>
      <c r="BU85" s="1">
        <v>1.3333159999999999</v>
      </c>
      <c r="BV85" s="1">
        <v>1.2946979999999999</v>
      </c>
      <c r="BW85" s="1">
        <v>1.4674199999999999</v>
      </c>
      <c r="BX85" s="1">
        <v>1.809596</v>
      </c>
      <c r="BY85" s="1">
        <v>1.4147559999999999</v>
      </c>
      <c r="BZ85" s="1">
        <v>1.5532060000000001</v>
      </c>
      <c r="CA85" s="1">
        <v>1.3302780000000001</v>
      </c>
      <c r="CB85" s="21">
        <v>1.3511219999999999</v>
      </c>
      <c r="CC85" s="22">
        <v>2.84826335575535E-2</v>
      </c>
      <c r="CD85" s="35"/>
      <c r="CE85" s="1"/>
      <c r="CF85" s="1">
        <v>37.478000000000002</v>
      </c>
      <c r="CG85" s="1">
        <v>1.2012149999999999</v>
      </c>
      <c r="CH85" s="1">
        <v>1.3636090000000001</v>
      </c>
      <c r="CI85" s="1">
        <v>1.326273</v>
      </c>
      <c r="CJ85" s="1">
        <v>1.1709940000000001</v>
      </c>
      <c r="CK85" s="1">
        <v>1.178515</v>
      </c>
      <c r="CL85" s="1">
        <v>1.258168</v>
      </c>
      <c r="CM85" s="1">
        <v>1.334625</v>
      </c>
      <c r="CN85" s="1">
        <v>1.314362</v>
      </c>
      <c r="CO85" s="1">
        <v>1.1379060000000001</v>
      </c>
      <c r="CP85" s="1">
        <v>1.351963</v>
      </c>
      <c r="CQ85" s="1">
        <v>1.2641830000000001</v>
      </c>
      <c r="CR85" s="1">
        <v>1.282084</v>
      </c>
      <c r="CS85" s="1">
        <v>1.0711630000000001</v>
      </c>
      <c r="CT85" s="1">
        <v>1.0318929999999999</v>
      </c>
      <c r="CU85" s="1">
        <v>1.1317839999999999</v>
      </c>
      <c r="CV85" s="1">
        <v>1.1716610000000001</v>
      </c>
      <c r="CW85" s="1">
        <v>1.2675320000000001</v>
      </c>
      <c r="CX85" s="1">
        <v>1.1533599999999999</v>
      </c>
      <c r="CY85" s="1">
        <v>1.077442</v>
      </c>
      <c r="CZ85" s="1">
        <v>1.15516</v>
      </c>
      <c r="DA85" s="1">
        <v>1.133318</v>
      </c>
      <c r="DB85" s="1">
        <v>1.1842159999999999</v>
      </c>
      <c r="DC85" s="1">
        <v>1.263727</v>
      </c>
      <c r="DD85" s="1">
        <v>1.290376</v>
      </c>
      <c r="DE85" s="1">
        <v>1.0685199999999999</v>
      </c>
      <c r="DF85" s="1">
        <v>1.062721</v>
      </c>
      <c r="DG85" s="1">
        <v>1.2747839999999999</v>
      </c>
      <c r="DH85" s="1">
        <v>1.077258</v>
      </c>
      <c r="DI85" s="1">
        <v>1.289703</v>
      </c>
      <c r="DJ85" s="1">
        <v>1.1952940000000001</v>
      </c>
      <c r="DK85" s="1">
        <v>1.153384</v>
      </c>
      <c r="DL85" s="1">
        <v>1.3401940000000001</v>
      </c>
      <c r="DM85" s="21">
        <v>1.2055433437500001</v>
      </c>
      <c r="DN85" s="22">
        <v>1.7189630996551401E-2</v>
      </c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</row>
    <row r="86" spans="2:183" x14ac:dyDescent="0.5">
      <c r="B86" s="1">
        <v>35.9780278</v>
      </c>
      <c r="C86" s="1">
        <v>1.281123</v>
      </c>
      <c r="D86" s="1">
        <v>1.177316</v>
      </c>
      <c r="E86" s="1">
        <v>1.2698320000000001</v>
      </c>
      <c r="F86" s="1">
        <v>1.107086</v>
      </c>
      <c r="G86" s="1">
        <v>1.080549</v>
      </c>
      <c r="H86" s="1">
        <v>1.0905800000000001</v>
      </c>
      <c r="I86" s="1">
        <v>1.162317</v>
      </c>
      <c r="J86" s="1">
        <v>1.250577</v>
      </c>
      <c r="K86" s="1">
        <v>1.250909</v>
      </c>
      <c r="L86" s="1">
        <v>1.007288</v>
      </c>
      <c r="M86" s="1">
        <v>1.1790020000000001</v>
      </c>
      <c r="N86" s="1">
        <v>1.2263189999999999</v>
      </c>
      <c r="O86" s="1">
        <v>1.0777909999999999</v>
      </c>
      <c r="P86" s="1">
        <v>1.005981</v>
      </c>
      <c r="Q86" s="1">
        <v>1.056689</v>
      </c>
      <c r="R86" s="1">
        <v>1.0406390000000001</v>
      </c>
      <c r="S86" s="1">
        <v>1.0246360000000001</v>
      </c>
      <c r="T86" s="1">
        <v>0.99826899999999996</v>
      </c>
      <c r="U86" s="1">
        <v>1.008305</v>
      </c>
      <c r="V86" s="1">
        <v>0.94596800000000003</v>
      </c>
      <c r="W86" s="1">
        <v>1.0164390000000001</v>
      </c>
      <c r="X86" s="1">
        <v>1.0377860000000001</v>
      </c>
      <c r="Y86" s="1">
        <v>1.0739829999999999</v>
      </c>
      <c r="Z86" s="1">
        <v>1.025814</v>
      </c>
      <c r="AA86" s="1">
        <v>1.0391889999999999</v>
      </c>
      <c r="AB86" s="1">
        <v>0.98397199999999996</v>
      </c>
      <c r="AC86" s="1">
        <v>1.1007400000000001</v>
      </c>
      <c r="AD86" s="1">
        <v>1.2355560000000001</v>
      </c>
      <c r="AE86" s="1">
        <v>1.0993790000000001</v>
      </c>
      <c r="AF86" s="1">
        <v>1.0479959999999999</v>
      </c>
      <c r="AG86" s="1">
        <v>1.1537809999999999</v>
      </c>
      <c r="AH86" s="1">
        <v>1.116787</v>
      </c>
      <c r="AI86" s="1">
        <v>1.184617</v>
      </c>
      <c r="AJ86" s="1">
        <v>0.97782999999999998</v>
      </c>
      <c r="AK86" s="1">
        <v>1.11531</v>
      </c>
      <c r="AL86" s="1">
        <v>1.076457</v>
      </c>
      <c r="AM86" s="21">
        <v>1.0979669999999999</v>
      </c>
      <c r="AN86" s="22">
        <v>1.52319807091464E-2</v>
      </c>
      <c r="AO86" s="1"/>
      <c r="AP86" s="1">
        <v>35.978000000000002</v>
      </c>
      <c r="AQ86" s="1">
        <v>1.1752089999999999</v>
      </c>
      <c r="AR86" s="1">
        <v>1.3710530000000001</v>
      </c>
      <c r="AS86" s="1">
        <v>1.3300320000000001</v>
      </c>
      <c r="AT86" s="1">
        <v>1.647084</v>
      </c>
      <c r="AU86" s="1">
        <v>1.3285769999999999</v>
      </c>
      <c r="AV86" s="1">
        <v>1.278918</v>
      </c>
      <c r="AW86" s="1">
        <v>1.2329380000000001</v>
      </c>
      <c r="AX86" s="1">
        <v>1.1725779999999999</v>
      </c>
      <c r="AY86" s="1">
        <v>1.448232</v>
      </c>
      <c r="AZ86" s="1">
        <v>1.459266</v>
      </c>
      <c r="BA86" s="1">
        <v>1.4906680000000001</v>
      </c>
      <c r="BB86" s="1">
        <v>1.350382</v>
      </c>
      <c r="BC86" s="1">
        <v>1.0781050000000001</v>
      </c>
      <c r="BD86" s="1">
        <v>1.2292829999999999</v>
      </c>
      <c r="BE86" s="1">
        <v>1.354589</v>
      </c>
      <c r="BF86" s="1">
        <v>1.1092660000000001</v>
      </c>
      <c r="BG86" s="1">
        <v>1.3578840000000001</v>
      </c>
      <c r="BH86" s="1">
        <v>1.4709509999999999</v>
      </c>
      <c r="BI86" s="1">
        <v>1.4659489999999999</v>
      </c>
      <c r="BJ86" s="1">
        <v>1.1549750000000001</v>
      </c>
      <c r="BK86" s="1">
        <v>1.48733</v>
      </c>
      <c r="BL86" s="1">
        <v>1.4544649999999999</v>
      </c>
      <c r="BM86" s="1">
        <v>1.0859369999999999</v>
      </c>
      <c r="BN86" s="1">
        <v>1.4119470000000001</v>
      </c>
      <c r="BO86" s="1">
        <v>1.7405120000000001</v>
      </c>
      <c r="BP86" s="1">
        <v>1.141537</v>
      </c>
      <c r="BQ86" s="1">
        <v>1.083358</v>
      </c>
      <c r="BR86" s="1">
        <v>1.2899430000000001</v>
      </c>
      <c r="BS86" s="1">
        <v>1.24756</v>
      </c>
      <c r="BT86" s="1">
        <v>1.242961</v>
      </c>
      <c r="BU86" s="1">
        <v>1.339267</v>
      </c>
      <c r="BV86" s="1">
        <v>1.2907660000000001</v>
      </c>
      <c r="BW86" s="1">
        <v>1.4567369999999999</v>
      </c>
      <c r="BX86" s="1">
        <v>1.800359</v>
      </c>
      <c r="BY86" s="1">
        <v>1.410539</v>
      </c>
      <c r="BZ86" s="1">
        <v>1.543868</v>
      </c>
      <c r="CA86" s="1">
        <v>1.3263069999999999</v>
      </c>
      <c r="CB86" s="21">
        <v>1.34754951351351</v>
      </c>
      <c r="CC86" s="22">
        <v>2.8471401821549201E-2</v>
      </c>
      <c r="CD86" s="35"/>
      <c r="CE86" s="1"/>
      <c r="CF86" s="1">
        <v>37.978000000000002</v>
      </c>
      <c r="CG86" s="1">
        <v>1.2005189999999999</v>
      </c>
      <c r="CH86" s="1">
        <v>1.3873040000000001</v>
      </c>
      <c r="CI86" s="1">
        <v>1.3276779999999999</v>
      </c>
      <c r="CJ86" s="1">
        <v>1.1709849999999999</v>
      </c>
      <c r="CK86" s="1">
        <v>1.185297</v>
      </c>
      <c r="CL86" s="1">
        <v>1.2505170000000001</v>
      </c>
      <c r="CM86" s="1">
        <v>1.3301369999999999</v>
      </c>
      <c r="CN86" s="1">
        <v>1.3180639999999999</v>
      </c>
      <c r="CO86" s="1">
        <v>1.136774</v>
      </c>
      <c r="CP86" s="1">
        <v>1.3491409999999999</v>
      </c>
      <c r="CQ86" s="1">
        <v>1.260867</v>
      </c>
      <c r="CR86" s="1">
        <v>1.2838020000000001</v>
      </c>
      <c r="CS86" s="1">
        <v>1.0678700000000001</v>
      </c>
      <c r="CT86" s="1">
        <v>1.017709</v>
      </c>
      <c r="CU86" s="1">
        <v>1.1287670000000001</v>
      </c>
      <c r="CV86" s="1">
        <v>1.1609860000000001</v>
      </c>
      <c r="CW86" s="1">
        <v>1.2690900000000001</v>
      </c>
      <c r="CX86" s="1">
        <v>1.1533070000000001</v>
      </c>
      <c r="CY86" s="1">
        <v>1.0752390000000001</v>
      </c>
      <c r="CZ86" s="1">
        <v>1.1551260000000001</v>
      </c>
      <c r="DA86" s="1">
        <v>1.135122</v>
      </c>
      <c r="DB86" s="1">
        <v>1.1784760000000001</v>
      </c>
      <c r="DC86" s="1">
        <v>1.2513609999999999</v>
      </c>
      <c r="DD86" s="1">
        <v>1.276678</v>
      </c>
      <c r="DE86" s="1">
        <v>1.0677399999999999</v>
      </c>
      <c r="DF86" s="1">
        <v>1.0464279999999999</v>
      </c>
      <c r="DG86" s="1">
        <v>1.29297</v>
      </c>
      <c r="DH86" s="1">
        <v>1.07606</v>
      </c>
      <c r="DI86" s="1">
        <v>1.2838400000000001</v>
      </c>
      <c r="DJ86" s="1">
        <v>1.1942969999999999</v>
      </c>
      <c r="DK86" s="1">
        <v>1.149775</v>
      </c>
      <c r="DL86" s="1">
        <v>1.3334159999999999</v>
      </c>
      <c r="DM86" s="21">
        <v>1.2036044374999999</v>
      </c>
      <c r="DN86" s="22">
        <v>1.76746661384229E-2</v>
      </c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</row>
    <row r="87" spans="2:183" x14ac:dyDescent="0.5">
      <c r="B87" s="1">
        <v>36.4780278</v>
      </c>
      <c r="C87" s="1">
        <v>1.218904</v>
      </c>
      <c r="D87" s="1">
        <v>1.137143</v>
      </c>
      <c r="E87" s="1">
        <v>1.2617449999999999</v>
      </c>
      <c r="F87" s="1">
        <v>1.102374</v>
      </c>
      <c r="G87" s="1">
        <v>1.0782050000000001</v>
      </c>
      <c r="H87" s="1">
        <v>1.085977</v>
      </c>
      <c r="I87" s="1">
        <v>1.159397</v>
      </c>
      <c r="J87" s="1">
        <v>1.236604</v>
      </c>
      <c r="K87" s="1">
        <v>1.2441409999999999</v>
      </c>
      <c r="L87" s="1">
        <v>1.0047159999999999</v>
      </c>
      <c r="M87" s="1">
        <v>1.1773119999999999</v>
      </c>
      <c r="N87" s="1">
        <v>1.228653</v>
      </c>
      <c r="O87" s="1">
        <v>1.077701</v>
      </c>
      <c r="P87" s="1">
        <v>1.0026280000000001</v>
      </c>
      <c r="Q87" s="1">
        <v>1.05572</v>
      </c>
      <c r="R87" s="1">
        <v>1.051059</v>
      </c>
      <c r="S87" s="1">
        <v>1.0245770000000001</v>
      </c>
      <c r="T87" s="1">
        <v>1.003784</v>
      </c>
      <c r="U87" s="1">
        <v>1.013784</v>
      </c>
      <c r="V87" s="1">
        <v>0.95050599999999996</v>
      </c>
      <c r="W87" s="1">
        <v>1.0236959999999999</v>
      </c>
      <c r="X87" s="1">
        <v>1.044292</v>
      </c>
      <c r="Y87" s="1">
        <v>1.075213</v>
      </c>
      <c r="Z87" s="1">
        <v>1.026457</v>
      </c>
      <c r="AA87" s="1">
        <v>1.045158</v>
      </c>
      <c r="AB87" s="1">
        <v>0.98466799999999999</v>
      </c>
      <c r="AC87" s="1">
        <v>1.096565</v>
      </c>
      <c r="AD87" s="1">
        <v>1.240205</v>
      </c>
      <c r="AE87" s="1">
        <v>1.098608</v>
      </c>
      <c r="AF87" s="1">
        <v>1.0487390000000001</v>
      </c>
      <c r="AG87" s="1">
        <v>1.149152</v>
      </c>
      <c r="AH87" s="1">
        <v>1.114601</v>
      </c>
      <c r="AI87" s="1">
        <v>1.1848669999999999</v>
      </c>
      <c r="AJ87" s="1">
        <v>0.97759300000000005</v>
      </c>
      <c r="AK87" s="1">
        <v>1.1109789999999999</v>
      </c>
      <c r="AL87" s="1">
        <v>1.077825</v>
      </c>
      <c r="AM87" s="21">
        <v>1.0948207777777801</v>
      </c>
      <c r="AN87" s="22">
        <v>1.41984262001284E-2</v>
      </c>
      <c r="AO87" s="1"/>
      <c r="AP87" s="1">
        <v>36.478000000000002</v>
      </c>
      <c r="AQ87" s="1">
        <v>1.1740759999999999</v>
      </c>
      <c r="AR87" s="1">
        <v>1.364274</v>
      </c>
      <c r="AS87" s="1">
        <v>1.3192159999999999</v>
      </c>
      <c r="AT87" s="1">
        <v>1.6390279999999999</v>
      </c>
      <c r="AU87" s="1">
        <v>1.326576</v>
      </c>
      <c r="AV87" s="1">
        <v>1.2668079999999999</v>
      </c>
      <c r="AW87" s="1">
        <v>1.228667</v>
      </c>
      <c r="AX87" s="1">
        <v>1.169988</v>
      </c>
      <c r="AY87" s="1">
        <v>1.4449129999999999</v>
      </c>
      <c r="AZ87" s="1">
        <v>1.452707</v>
      </c>
      <c r="BA87" s="1">
        <v>1.498631</v>
      </c>
      <c r="BB87" s="1">
        <v>1.352163</v>
      </c>
      <c r="BC87" s="1">
        <v>1.0675969999999999</v>
      </c>
      <c r="BD87" s="1">
        <v>1.21923</v>
      </c>
      <c r="BE87" s="1">
        <v>1.350204</v>
      </c>
      <c r="BF87" s="1">
        <v>1.105734</v>
      </c>
      <c r="BG87" s="1">
        <v>1.3430500000000001</v>
      </c>
      <c r="BH87" s="1">
        <v>1.453624</v>
      </c>
      <c r="BI87" s="1">
        <v>1.4150149999999999</v>
      </c>
      <c r="BJ87" s="1">
        <v>1.1647730000000001</v>
      </c>
      <c r="BK87" s="1">
        <v>1.485681</v>
      </c>
      <c r="BL87" s="1">
        <v>1.450752</v>
      </c>
      <c r="BM87" s="1">
        <v>1.0829009999999999</v>
      </c>
      <c r="BN87" s="1">
        <v>1.4198189999999999</v>
      </c>
      <c r="BO87" s="1">
        <v>1.7415959999999999</v>
      </c>
      <c r="BP87" s="1">
        <v>1.1376059999999999</v>
      </c>
      <c r="BQ87" s="1">
        <v>1.0790249999999999</v>
      </c>
      <c r="BR87" s="1">
        <v>1.2827759999999999</v>
      </c>
      <c r="BS87" s="1">
        <v>1.243989</v>
      </c>
      <c r="BT87" s="1">
        <v>1.238685</v>
      </c>
      <c r="BU87" s="1">
        <v>1.3406450000000001</v>
      </c>
      <c r="BV87" s="1">
        <v>1.2893049999999999</v>
      </c>
      <c r="BW87" s="1">
        <v>1.4492940000000001</v>
      </c>
      <c r="BX87" s="1">
        <v>1.792386</v>
      </c>
      <c r="BY87" s="1">
        <v>1.405961</v>
      </c>
      <c r="BZ87" s="1">
        <v>1.5391619999999999</v>
      </c>
      <c r="CA87" s="1">
        <v>1.3217810000000001</v>
      </c>
      <c r="CB87" s="21">
        <v>1.3420983243243201</v>
      </c>
      <c r="CC87" s="22">
        <v>2.83329943852819E-2</v>
      </c>
      <c r="CD87" s="35"/>
      <c r="CE87" s="1"/>
      <c r="CF87" s="1">
        <v>38.478000000000002</v>
      </c>
      <c r="CG87" s="1">
        <v>1.200375</v>
      </c>
      <c r="CH87" s="1">
        <v>1.366215</v>
      </c>
      <c r="CI87" s="1">
        <v>1.32141</v>
      </c>
      <c r="CJ87" s="1">
        <v>1.160884</v>
      </c>
      <c r="CK87" s="1">
        <v>1.173735</v>
      </c>
      <c r="CL87" s="1">
        <v>1.2477590000000001</v>
      </c>
      <c r="CM87" s="1">
        <v>1.327501</v>
      </c>
      <c r="CN87" s="1">
        <v>1.319593</v>
      </c>
      <c r="CO87" s="1">
        <v>1.132612</v>
      </c>
      <c r="CP87" s="1">
        <v>1.3449899999999999</v>
      </c>
      <c r="CQ87" s="1">
        <v>1.2545329999999999</v>
      </c>
      <c r="CR87" s="1">
        <v>1.2798989999999999</v>
      </c>
      <c r="CS87" s="1">
        <v>1.063018</v>
      </c>
      <c r="CT87" s="1">
        <v>1.0092399999999999</v>
      </c>
      <c r="CU87" s="1">
        <v>1.121191</v>
      </c>
      <c r="CV87" s="1">
        <v>1.161489</v>
      </c>
      <c r="CW87" s="1">
        <v>1.2667949999999999</v>
      </c>
      <c r="CX87" s="1">
        <v>1.1481650000000001</v>
      </c>
      <c r="CY87" s="1">
        <v>1.0691740000000001</v>
      </c>
      <c r="CZ87" s="1">
        <v>1.1497740000000001</v>
      </c>
      <c r="DA87" s="1">
        <v>1.1320680000000001</v>
      </c>
      <c r="DB87" s="1">
        <v>1.179529</v>
      </c>
      <c r="DC87" s="1">
        <v>1.254513</v>
      </c>
      <c r="DD87" s="1">
        <v>1.2873319999999999</v>
      </c>
      <c r="DE87" s="1">
        <v>1.06959</v>
      </c>
      <c r="DF87" s="1">
        <v>1.0533920000000001</v>
      </c>
      <c r="DG87" s="1">
        <v>1.286643</v>
      </c>
      <c r="DH87" s="1">
        <v>1.0655239999999999</v>
      </c>
      <c r="DI87" s="1">
        <v>1.2801130000000001</v>
      </c>
      <c r="DJ87" s="1">
        <v>1.189424</v>
      </c>
      <c r="DK87" s="1">
        <v>1.1506460000000001</v>
      </c>
      <c r="DL87" s="1">
        <v>1.3213250000000001</v>
      </c>
      <c r="DM87" s="21">
        <v>1.1996390937500001</v>
      </c>
      <c r="DN87" s="22">
        <v>1.7545673274513202E-2</v>
      </c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</row>
    <row r="88" spans="2:183" x14ac:dyDescent="0.5">
      <c r="B88" s="1">
        <v>36.9780278</v>
      </c>
      <c r="C88" s="1">
        <v>1.2586790000000001</v>
      </c>
      <c r="D88" s="1">
        <v>1.1779580000000001</v>
      </c>
      <c r="E88" s="1">
        <v>1.2642439999999999</v>
      </c>
      <c r="F88" s="1">
        <v>1.1052420000000001</v>
      </c>
      <c r="G88" s="1">
        <v>1.0776049999999999</v>
      </c>
      <c r="H88" s="1">
        <v>1.0884400000000001</v>
      </c>
      <c r="I88" s="1">
        <v>1.1557580000000001</v>
      </c>
      <c r="J88" s="1">
        <v>1.237771</v>
      </c>
      <c r="K88" s="1">
        <v>1.2473890000000001</v>
      </c>
      <c r="L88" s="1">
        <v>1.008532</v>
      </c>
      <c r="M88" s="1">
        <v>1.1733549999999999</v>
      </c>
      <c r="N88" s="1">
        <v>1.2281500000000001</v>
      </c>
      <c r="O88" s="1">
        <v>1.075844</v>
      </c>
      <c r="P88" s="1">
        <v>1.0033339999999999</v>
      </c>
      <c r="Q88" s="1">
        <v>1.0556319999999999</v>
      </c>
      <c r="R88" s="1">
        <v>1.0501659999999999</v>
      </c>
      <c r="S88" s="1">
        <v>1.009161</v>
      </c>
      <c r="T88" s="1">
        <v>0.99799499999999997</v>
      </c>
      <c r="U88" s="1">
        <v>1.006254</v>
      </c>
      <c r="V88" s="1">
        <v>0.94801299999999999</v>
      </c>
      <c r="W88" s="1">
        <v>1.021172</v>
      </c>
      <c r="X88" s="1">
        <v>1.0389930000000001</v>
      </c>
      <c r="Y88" s="1">
        <v>1.074058</v>
      </c>
      <c r="Z88" s="1">
        <v>1.0193399999999999</v>
      </c>
      <c r="AA88" s="1">
        <v>1.038664</v>
      </c>
      <c r="AB88" s="1">
        <v>0.98036800000000002</v>
      </c>
      <c r="AC88" s="1">
        <v>1.0960190000000001</v>
      </c>
      <c r="AD88" s="1">
        <v>1.2316499999999999</v>
      </c>
      <c r="AE88" s="1">
        <v>1.0981080000000001</v>
      </c>
      <c r="AF88" s="1">
        <v>1.050961</v>
      </c>
      <c r="AG88" s="1">
        <v>1.1524939999999999</v>
      </c>
      <c r="AH88" s="1">
        <v>1.115834</v>
      </c>
      <c r="AI88" s="1">
        <v>1.187338</v>
      </c>
      <c r="AJ88" s="1">
        <v>0.97786600000000001</v>
      </c>
      <c r="AK88" s="1">
        <v>1.137629</v>
      </c>
      <c r="AL88" s="1">
        <v>1.076689</v>
      </c>
      <c r="AM88" s="21">
        <v>1.09629736111111</v>
      </c>
      <c r="AN88" s="22">
        <v>1.49008519457703E-2</v>
      </c>
      <c r="AO88" s="1"/>
      <c r="AP88" s="1">
        <v>36.978000000000002</v>
      </c>
      <c r="AQ88" s="1">
        <v>1.1669099999999999</v>
      </c>
      <c r="AR88" s="1">
        <v>1.3645179999999999</v>
      </c>
      <c r="AS88" s="1">
        <v>1.3127800000000001</v>
      </c>
      <c r="AT88" s="1">
        <v>1.631251</v>
      </c>
      <c r="AU88" s="1">
        <v>1.3234509999999999</v>
      </c>
      <c r="AV88" s="1">
        <v>1.2598750000000001</v>
      </c>
      <c r="AW88" s="1">
        <v>1.2187790000000001</v>
      </c>
      <c r="AX88" s="1">
        <v>1.180731</v>
      </c>
      <c r="AY88" s="1">
        <v>1.4377660000000001</v>
      </c>
      <c r="AZ88" s="1">
        <v>1.449846</v>
      </c>
      <c r="BA88" s="1">
        <v>1.477803</v>
      </c>
      <c r="BB88" s="1">
        <v>1.351324</v>
      </c>
      <c r="BC88" s="1">
        <v>1.067582</v>
      </c>
      <c r="BD88" s="1">
        <v>1.216364</v>
      </c>
      <c r="BE88" s="1">
        <v>1.3439239999999999</v>
      </c>
      <c r="BF88" s="1">
        <v>1.1035219999999999</v>
      </c>
      <c r="BG88" s="1">
        <v>1.3510200000000001</v>
      </c>
      <c r="BH88" s="1">
        <v>1.443112</v>
      </c>
      <c r="BI88" s="1">
        <v>1.422471</v>
      </c>
      <c r="BJ88" s="1">
        <v>1.169497</v>
      </c>
      <c r="BK88" s="1">
        <v>1.4733080000000001</v>
      </c>
      <c r="BL88" s="1">
        <v>1.44014</v>
      </c>
      <c r="BM88" s="1">
        <v>1.0826899999999999</v>
      </c>
      <c r="BN88" s="1">
        <v>1.4133579999999999</v>
      </c>
      <c r="BO88" s="1">
        <v>1.7305079999999999</v>
      </c>
      <c r="BP88" s="1">
        <v>1.133248</v>
      </c>
      <c r="BQ88" s="1">
        <v>1.0768200000000001</v>
      </c>
      <c r="BR88" s="1">
        <v>1.2709029999999999</v>
      </c>
      <c r="BS88" s="1">
        <v>1.2345170000000001</v>
      </c>
      <c r="BT88" s="1">
        <v>1.2357499999999999</v>
      </c>
      <c r="BU88" s="1">
        <v>1.328819</v>
      </c>
      <c r="BV88" s="1">
        <v>1.285766</v>
      </c>
      <c r="BW88" s="1">
        <v>1.4473819999999999</v>
      </c>
      <c r="BX88" s="1">
        <v>1.792438</v>
      </c>
      <c r="BY88" s="1">
        <v>1.401206</v>
      </c>
      <c r="BZ88" s="1">
        <v>1.53945</v>
      </c>
      <c r="CA88" s="1">
        <v>1.3168679999999999</v>
      </c>
      <c r="CB88" s="21">
        <v>1.33772154054054</v>
      </c>
      <c r="CC88" s="22">
        <v>2.80700407249917E-2</v>
      </c>
      <c r="CD88" s="35"/>
      <c r="CE88" s="1"/>
      <c r="CF88" s="1">
        <v>38.978000000000002</v>
      </c>
      <c r="CG88" s="1">
        <v>1.2106220000000001</v>
      </c>
      <c r="CH88" s="1">
        <v>1.386684</v>
      </c>
      <c r="CI88" s="1">
        <v>1.328452</v>
      </c>
      <c r="CJ88" s="1">
        <v>1.1587099999999999</v>
      </c>
      <c r="CK88" s="1">
        <v>1.180331</v>
      </c>
      <c r="CL88" s="1">
        <v>1.2490509999999999</v>
      </c>
      <c r="CM88" s="1">
        <v>1.3250470000000001</v>
      </c>
      <c r="CN88" s="1">
        <v>1.290378</v>
      </c>
      <c r="CO88" s="1">
        <v>1.1381460000000001</v>
      </c>
      <c r="CP88" s="1">
        <v>1.344233</v>
      </c>
      <c r="CQ88" s="1">
        <v>1.2504740000000001</v>
      </c>
      <c r="CR88" s="1">
        <v>1.279353</v>
      </c>
      <c r="CS88" s="1">
        <v>1.0611010000000001</v>
      </c>
      <c r="CT88" s="1">
        <v>1.016947</v>
      </c>
      <c r="CU88" s="1">
        <v>1.1212139999999999</v>
      </c>
      <c r="CV88" s="1">
        <v>1.1530279999999999</v>
      </c>
      <c r="CW88" s="1">
        <v>1.2694589999999999</v>
      </c>
      <c r="CX88" s="1">
        <v>1.1449750000000001</v>
      </c>
      <c r="CY88" s="1">
        <v>1.0685150000000001</v>
      </c>
      <c r="CZ88" s="1">
        <v>1.1530530000000001</v>
      </c>
      <c r="DA88" s="1">
        <v>1.131189</v>
      </c>
      <c r="DB88" s="1">
        <v>1.1782630000000001</v>
      </c>
      <c r="DC88" s="1">
        <v>1.2376529999999999</v>
      </c>
      <c r="DD88" s="1">
        <v>1.3043169999999999</v>
      </c>
      <c r="DE88" s="1">
        <v>1.0651269999999999</v>
      </c>
      <c r="DF88" s="1">
        <v>1.0544150000000001</v>
      </c>
      <c r="DG88" s="1">
        <v>1.275706</v>
      </c>
      <c r="DH88" s="1">
        <v>1.0719129999999999</v>
      </c>
      <c r="DI88" s="1">
        <v>1.2776719999999999</v>
      </c>
      <c r="DJ88" s="1">
        <v>1.1848879999999999</v>
      </c>
      <c r="DK88" s="1">
        <v>1.149394</v>
      </c>
      <c r="DL88" s="1">
        <v>1.3099730000000001</v>
      </c>
      <c r="DM88" s="21">
        <v>1.19907134375</v>
      </c>
      <c r="DN88" s="22">
        <v>1.74399565439614E-2</v>
      </c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</row>
    <row r="89" spans="2:183" x14ac:dyDescent="0.5">
      <c r="B89" s="1">
        <v>37.4780278</v>
      </c>
      <c r="C89" s="1">
        <v>1.2069380000000001</v>
      </c>
      <c r="D89" s="1">
        <v>1.1434789999999999</v>
      </c>
      <c r="E89" s="1">
        <v>1.25658</v>
      </c>
      <c r="F89" s="1">
        <v>1.1031949999999999</v>
      </c>
      <c r="G89" s="1">
        <v>1.0730740000000001</v>
      </c>
      <c r="H89" s="1">
        <v>1.083315</v>
      </c>
      <c r="I89" s="1">
        <v>1.15995</v>
      </c>
      <c r="J89" s="1">
        <v>1.2388809999999999</v>
      </c>
      <c r="K89" s="1">
        <v>1.245716</v>
      </c>
      <c r="L89" s="1">
        <v>1.005322</v>
      </c>
      <c r="M89" s="1">
        <v>1.1722509999999999</v>
      </c>
      <c r="N89" s="1">
        <v>1.2228220000000001</v>
      </c>
      <c r="O89" s="1">
        <v>1.077364</v>
      </c>
      <c r="P89" s="1">
        <v>1.0047630000000001</v>
      </c>
      <c r="Q89" s="1">
        <v>1.0573269999999999</v>
      </c>
      <c r="R89" s="1">
        <v>1.038276</v>
      </c>
      <c r="S89" s="1">
        <v>1.0019039999999999</v>
      </c>
      <c r="T89" s="1">
        <v>0.99789099999999997</v>
      </c>
      <c r="U89" s="1">
        <v>1.010094</v>
      </c>
      <c r="V89" s="1">
        <v>0.94754700000000003</v>
      </c>
      <c r="W89" s="1">
        <v>1.020688</v>
      </c>
      <c r="X89" s="1">
        <v>1.038076</v>
      </c>
      <c r="Y89" s="1">
        <v>1.0727930000000001</v>
      </c>
      <c r="Z89" s="1">
        <v>1.0225930000000001</v>
      </c>
      <c r="AA89" s="1">
        <v>1.0414140000000001</v>
      </c>
      <c r="AB89" s="1">
        <v>0.97494599999999998</v>
      </c>
      <c r="AC89" s="1">
        <v>1.0958380000000001</v>
      </c>
      <c r="AD89" s="1">
        <v>1.233811</v>
      </c>
      <c r="AE89" s="1">
        <v>1.0971059999999999</v>
      </c>
      <c r="AF89" s="1">
        <v>1.0496160000000001</v>
      </c>
      <c r="AG89" s="1">
        <v>1.1477349999999999</v>
      </c>
      <c r="AH89" s="1">
        <v>1.112425</v>
      </c>
      <c r="AI89" s="1">
        <v>1.181648</v>
      </c>
      <c r="AJ89" s="1">
        <v>0.97625499999999998</v>
      </c>
      <c r="AK89" s="1">
        <v>1.119175</v>
      </c>
      <c r="AL89" s="1">
        <v>1.070417</v>
      </c>
      <c r="AM89" s="21">
        <v>1.0917006944444401</v>
      </c>
      <c r="AN89" s="22">
        <v>1.43206435208236E-2</v>
      </c>
      <c r="AO89" s="1"/>
      <c r="AP89" s="1">
        <v>37.478000000000002</v>
      </c>
      <c r="AQ89" s="1">
        <v>1.1602760000000001</v>
      </c>
      <c r="AR89" s="1">
        <v>1.3716790000000001</v>
      </c>
      <c r="AS89" s="1">
        <v>1.2922940000000001</v>
      </c>
      <c r="AT89" s="1">
        <v>1.621442</v>
      </c>
      <c r="AU89" s="1">
        <v>1.3145720000000001</v>
      </c>
      <c r="AV89" s="1">
        <v>1.2481409999999999</v>
      </c>
      <c r="AW89" s="1">
        <v>1.208294</v>
      </c>
      <c r="AX89" s="1">
        <v>1.1782779999999999</v>
      </c>
      <c r="AY89" s="1">
        <v>1.4300649999999999</v>
      </c>
      <c r="AZ89" s="1">
        <v>1.44093</v>
      </c>
      <c r="BA89" s="1">
        <v>1.475209</v>
      </c>
      <c r="BB89" s="1">
        <v>1.3437140000000001</v>
      </c>
      <c r="BC89" s="1">
        <v>1.0582199999999999</v>
      </c>
      <c r="BD89" s="1">
        <v>1.205784</v>
      </c>
      <c r="BE89" s="1">
        <v>1.3397779999999999</v>
      </c>
      <c r="BF89" s="1">
        <v>1.0997319999999999</v>
      </c>
      <c r="BG89" s="1">
        <v>1.3452519999999999</v>
      </c>
      <c r="BH89" s="1">
        <v>1.45038</v>
      </c>
      <c r="BI89" s="1">
        <v>1.432876</v>
      </c>
      <c r="BJ89" s="1">
        <v>1.1626650000000001</v>
      </c>
      <c r="BK89" s="1">
        <v>1.4723999999999999</v>
      </c>
      <c r="BL89" s="1">
        <v>1.4418359999999999</v>
      </c>
      <c r="BM89" s="1">
        <v>1.080935</v>
      </c>
      <c r="BN89" s="1">
        <v>1.4202980000000001</v>
      </c>
      <c r="BO89" s="1">
        <v>1.7229350000000001</v>
      </c>
      <c r="BP89" s="1">
        <v>1.131569</v>
      </c>
      <c r="BQ89" s="1">
        <v>1.07477</v>
      </c>
      <c r="BR89" s="1">
        <v>1.2730090000000001</v>
      </c>
      <c r="BS89" s="1">
        <v>1.2368250000000001</v>
      </c>
      <c r="BT89" s="1">
        <v>1.2274579999999999</v>
      </c>
      <c r="BU89" s="1">
        <v>1.335029</v>
      </c>
      <c r="BV89" s="1">
        <v>1.280246</v>
      </c>
      <c r="BW89" s="1">
        <v>1.4415009999999999</v>
      </c>
      <c r="BX89" s="1">
        <v>1.7825310000000001</v>
      </c>
      <c r="BY89" s="1">
        <v>1.39402</v>
      </c>
      <c r="BZ89" s="1">
        <v>1.537901</v>
      </c>
      <c r="CA89" s="1">
        <v>1.3097620000000001</v>
      </c>
      <c r="CB89" s="21">
        <v>1.33358394594595</v>
      </c>
      <c r="CC89" s="22">
        <v>2.8107111111450998E-2</v>
      </c>
      <c r="CD89" s="35"/>
      <c r="CE89" s="1"/>
      <c r="CF89" s="1">
        <v>39.478000000000002</v>
      </c>
      <c r="CG89" s="1">
        <v>1.196305</v>
      </c>
      <c r="CH89" s="1">
        <v>1.3874519999999999</v>
      </c>
      <c r="CI89" s="1">
        <v>1.3309610000000001</v>
      </c>
      <c r="CJ89" s="1">
        <v>1.152682</v>
      </c>
      <c r="CK89" s="1">
        <v>1.171673</v>
      </c>
      <c r="CL89" s="1">
        <v>1.244038</v>
      </c>
      <c r="CM89" s="1">
        <v>1.3243450000000001</v>
      </c>
      <c r="CN89" s="1">
        <v>1.2988690000000001</v>
      </c>
      <c r="CO89" s="1">
        <v>1.127418</v>
      </c>
      <c r="CP89" s="1">
        <v>1.343934</v>
      </c>
      <c r="CQ89" s="1">
        <v>1.249819</v>
      </c>
      <c r="CR89" s="1">
        <v>1.282713</v>
      </c>
      <c r="CS89" s="1">
        <v>1.058676</v>
      </c>
      <c r="CT89" s="1">
        <v>1.01695</v>
      </c>
      <c r="CU89" s="1">
        <v>1.1164909999999999</v>
      </c>
      <c r="CV89" s="1">
        <v>1.147278</v>
      </c>
      <c r="CW89" s="1">
        <v>1.2681849999999999</v>
      </c>
      <c r="CX89" s="1">
        <v>1.14354</v>
      </c>
      <c r="CY89" s="1">
        <v>1.068484</v>
      </c>
      <c r="CZ89" s="1">
        <v>1.1523920000000001</v>
      </c>
      <c r="DA89" s="1">
        <v>1.1320410000000001</v>
      </c>
      <c r="DB89" s="1">
        <v>1.1755930000000001</v>
      </c>
      <c r="DC89" s="1">
        <v>1.2353179999999999</v>
      </c>
      <c r="DD89" s="1">
        <v>1.275237</v>
      </c>
      <c r="DE89" s="1">
        <v>1.0610329999999999</v>
      </c>
      <c r="DF89" s="1">
        <v>1.0355970000000001</v>
      </c>
      <c r="DG89" s="1">
        <v>1.3002389999999999</v>
      </c>
      <c r="DH89" s="1">
        <v>1.074036</v>
      </c>
      <c r="DI89" s="1">
        <v>1.267773</v>
      </c>
      <c r="DJ89" s="1">
        <v>1.176412</v>
      </c>
      <c r="DK89" s="1">
        <v>1.1475489999999999</v>
      </c>
      <c r="DL89" s="1">
        <v>1.30189</v>
      </c>
      <c r="DM89" s="21">
        <v>1.1957788437500001</v>
      </c>
      <c r="DN89" s="22">
        <v>1.7693369752076301E-2</v>
      </c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</row>
    <row r="90" spans="2:183" x14ac:dyDescent="0.5">
      <c r="B90" s="1">
        <v>37.9780278</v>
      </c>
      <c r="C90" s="1">
        <v>1.2091019999999999</v>
      </c>
      <c r="D90" s="1">
        <v>1.116263</v>
      </c>
      <c r="E90" s="1">
        <v>1.2598100000000001</v>
      </c>
      <c r="F90" s="1">
        <v>1.1004499999999999</v>
      </c>
      <c r="G90" s="1">
        <v>1.0749120000000001</v>
      </c>
      <c r="H90" s="1">
        <v>1.084578</v>
      </c>
      <c r="I90" s="1">
        <v>1.142342</v>
      </c>
      <c r="J90" s="1">
        <v>1.223411</v>
      </c>
      <c r="K90" s="1">
        <v>1.245703</v>
      </c>
      <c r="L90" s="1">
        <v>1.002089</v>
      </c>
      <c r="M90" s="1">
        <v>1.1709160000000001</v>
      </c>
      <c r="N90" s="1">
        <v>1.2220390000000001</v>
      </c>
      <c r="O90" s="1">
        <v>1.0744800000000001</v>
      </c>
      <c r="P90" s="1">
        <v>1.0036499999999999</v>
      </c>
      <c r="Q90" s="1">
        <v>1.054541</v>
      </c>
      <c r="R90" s="1">
        <v>1.042311</v>
      </c>
      <c r="S90" s="1">
        <v>1.0284009999999999</v>
      </c>
      <c r="T90" s="1">
        <v>0.99717100000000003</v>
      </c>
      <c r="U90" s="1">
        <v>1.0077240000000001</v>
      </c>
      <c r="V90" s="1">
        <v>0.94989299999999999</v>
      </c>
      <c r="W90" s="1">
        <v>1.0246299999999999</v>
      </c>
      <c r="X90" s="1">
        <v>1.038994</v>
      </c>
      <c r="Y90" s="1">
        <v>1.073172</v>
      </c>
      <c r="Z90" s="1">
        <v>1.0236970000000001</v>
      </c>
      <c r="AA90" s="1">
        <v>1.0376129999999999</v>
      </c>
      <c r="AB90" s="1">
        <v>0.97758299999999998</v>
      </c>
      <c r="AC90" s="1">
        <v>1.0942149999999999</v>
      </c>
      <c r="AD90" s="1">
        <v>1.232102</v>
      </c>
      <c r="AE90" s="1">
        <v>1.0954900000000001</v>
      </c>
      <c r="AF90" s="1">
        <v>1.0487610000000001</v>
      </c>
      <c r="AG90" s="1">
        <v>1.1454059999999999</v>
      </c>
      <c r="AH90" s="1">
        <v>1.1159159999999999</v>
      </c>
      <c r="AI90" s="1">
        <v>1.182852</v>
      </c>
      <c r="AJ90" s="1">
        <v>0.97751699999999997</v>
      </c>
      <c r="AK90" s="1">
        <v>1.127081</v>
      </c>
      <c r="AL90" s="1">
        <v>1.0724530000000001</v>
      </c>
      <c r="AM90" s="21">
        <v>1.0910352222222199</v>
      </c>
      <c r="AN90" s="22">
        <v>1.3976892625120399E-2</v>
      </c>
      <c r="AO90" s="1"/>
      <c r="AP90" s="1">
        <v>37.978000000000002</v>
      </c>
      <c r="AQ90" s="1">
        <v>1.1552789999999999</v>
      </c>
      <c r="AR90" s="1">
        <v>1.380941</v>
      </c>
      <c r="AS90" s="1">
        <v>1.3078700000000001</v>
      </c>
      <c r="AT90" s="1">
        <v>1.615872</v>
      </c>
      <c r="AU90" s="1">
        <v>1.3189770000000001</v>
      </c>
      <c r="AV90" s="1">
        <v>1.243236</v>
      </c>
      <c r="AW90" s="1">
        <v>1.20147</v>
      </c>
      <c r="AX90" s="1">
        <v>1.165268</v>
      </c>
      <c r="AY90" s="1">
        <v>1.423961</v>
      </c>
      <c r="AZ90" s="1">
        <v>1.4397310000000001</v>
      </c>
      <c r="BA90" s="1">
        <v>1.478988</v>
      </c>
      <c r="BB90" s="1">
        <v>1.347216</v>
      </c>
      <c r="BC90" s="1">
        <v>1.05592</v>
      </c>
      <c r="BD90" s="1">
        <v>1.2004220000000001</v>
      </c>
      <c r="BE90" s="1">
        <v>1.330667</v>
      </c>
      <c r="BF90" s="1">
        <v>1.0957129999999999</v>
      </c>
      <c r="BG90" s="1">
        <v>1.326433</v>
      </c>
      <c r="BH90" s="1">
        <v>1.42208</v>
      </c>
      <c r="BI90" s="1">
        <v>1.4282809999999999</v>
      </c>
      <c r="BJ90" s="1">
        <v>1.163635</v>
      </c>
      <c r="BK90" s="1">
        <v>1.460642</v>
      </c>
      <c r="BL90" s="1">
        <v>1.442593</v>
      </c>
      <c r="BM90" s="1">
        <v>1.07402</v>
      </c>
      <c r="BN90" s="1">
        <v>1.4194519999999999</v>
      </c>
      <c r="BO90" s="1">
        <v>1.7204349999999999</v>
      </c>
      <c r="BP90" s="1">
        <v>1.1279429999999999</v>
      </c>
      <c r="BQ90" s="1">
        <v>1.075472</v>
      </c>
      <c r="BR90" s="1">
        <v>1.261841</v>
      </c>
      <c r="BS90" s="1">
        <v>1.2281219999999999</v>
      </c>
      <c r="BT90" s="1">
        <v>1.224958</v>
      </c>
      <c r="BU90" s="1">
        <v>1.326227</v>
      </c>
      <c r="BV90" s="1">
        <v>1.279606</v>
      </c>
      <c r="BW90" s="1">
        <v>1.4359170000000001</v>
      </c>
      <c r="BX90" s="1">
        <v>1.7773859999999999</v>
      </c>
      <c r="BY90" s="1">
        <v>1.388361</v>
      </c>
      <c r="BZ90" s="1">
        <v>1.530081</v>
      </c>
      <c r="CA90" s="1">
        <v>1.307739</v>
      </c>
      <c r="CB90" s="21">
        <v>1.32926364864865</v>
      </c>
      <c r="CC90" s="22">
        <v>2.8047784455312599E-2</v>
      </c>
      <c r="CD90" s="35"/>
      <c r="CE90" s="1"/>
      <c r="CF90" s="1">
        <v>39.978000000000002</v>
      </c>
      <c r="CG90" s="1">
        <v>1.1711339999999999</v>
      </c>
      <c r="CH90" s="1">
        <v>1.375669</v>
      </c>
      <c r="CI90" s="1">
        <v>1.321844</v>
      </c>
      <c r="CJ90" s="1">
        <v>1.144272</v>
      </c>
      <c r="CK90" s="1">
        <v>1.1780470000000001</v>
      </c>
      <c r="CL90" s="1">
        <v>1.2379180000000001</v>
      </c>
      <c r="CM90" s="1">
        <v>1.3212060000000001</v>
      </c>
      <c r="CN90" s="1">
        <v>1.315062</v>
      </c>
      <c r="CO90" s="1">
        <v>1.1345940000000001</v>
      </c>
      <c r="CP90" s="1">
        <v>1.342203</v>
      </c>
      <c r="CQ90" s="1">
        <v>1.2476879999999999</v>
      </c>
      <c r="CR90" s="1">
        <v>1.2829459999999999</v>
      </c>
      <c r="CS90" s="1">
        <v>1.058665</v>
      </c>
      <c r="CT90" s="1">
        <v>1.01875</v>
      </c>
      <c r="CU90" s="1">
        <v>1.1134520000000001</v>
      </c>
      <c r="CV90" s="1">
        <v>1.1467879999999999</v>
      </c>
      <c r="CW90" s="1">
        <v>1.26475</v>
      </c>
      <c r="CX90" s="1">
        <v>1.1441730000000001</v>
      </c>
      <c r="CY90" s="1">
        <v>1.0594170000000001</v>
      </c>
      <c r="CZ90" s="1">
        <v>1.155813</v>
      </c>
      <c r="DA90" s="1">
        <v>1.131432</v>
      </c>
      <c r="DB90" s="1">
        <v>1.1751799999999999</v>
      </c>
      <c r="DC90" s="1">
        <v>1.2304630000000001</v>
      </c>
      <c r="DD90" s="1">
        <v>1.287229</v>
      </c>
      <c r="DE90" s="1">
        <v>1.0665230000000001</v>
      </c>
      <c r="DF90" s="1">
        <v>1.042929</v>
      </c>
      <c r="DG90" s="1">
        <v>1.268893</v>
      </c>
      <c r="DH90" s="1">
        <v>1.0680529999999999</v>
      </c>
      <c r="DI90" s="1">
        <v>1.264205</v>
      </c>
      <c r="DJ90" s="1">
        <v>1.1718299999999999</v>
      </c>
      <c r="DK90" s="1">
        <v>1.1471009999999999</v>
      </c>
      <c r="DL90" s="1">
        <v>1.2936209999999999</v>
      </c>
      <c r="DM90" s="21">
        <v>1.1931828124999999</v>
      </c>
      <c r="DN90" s="22">
        <v>1.7355760019013199E-2</v>
      </c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</row>
    <row r="91" spans="2:183" x14ac:dyDescent="0.5">
      <c r="B91" s="1">
        <v>38.4780278</v>
      </c>
      <c r="C91" s="1">
        <v>1.222002</v>
      </c>
      <c r="D91" s="1">
        <v>1.146747</v>
      </c>
      <c r="E91" s="1">
        <v>1.2551300000000001</v>
      </c>
      <c r="F91" s="1">
        <v>1.098643</v>
      </c>
      <c r="G91" s="1">
        <v>1.0751010000000001</v>
      </c>
      <c r="H91" s="1">
        <v>1.0840639999999999</v>
      </c>
      <c r="I91" s="1">
        <v>1.1514549999999999</v>
      </c>
      <c r="J91" s="1">
        <v>1.232893</v>
      </c>
      <c r="K91" s="1">
        <v>1.2481709999999999</v>
      </c>
      <c r="L91" s="1">
        <v>1.0024360000000001</v>
      </c>
      <c r="M91" s="1">
        <v>1.1738569999999999</v>
      </c>
      <c r="N91" s="1">
        <v>1.2219450000000001</v>
      </c>
      <c r="O91" s="1">
        <v>1.0736239999999999</v>
      </c>
      <c r="P91" s="1">
        <v>1.003439</v>
      </c>
      <c r="Q91" s="1">
        <v>1.0552790000000001</v>
      </c>
      <c r="R91" s="1">
        <v>1.046708</v>
      </c>
      <c r="S91" s="1">
        <v>1.0287550000000001</v>
      </c>
      <c r="T91" s="1">
        <v>1.002607</v>
      </c>
      <c r="U91" s="1">
        <v>1.012575</v>
      </c>
      <c r="V91" s="1">
        <v>0.95043800000000001</v>
      </c>
      <c r="W91" s="1">
        <v>1.0265880000000001</v>
      </c>
      <c r="X91" s="1">
        <v>1.0399419999999999</v>
      </c>
      <c r="Y91" s="1">
        <v>1.0773710000000001</v>
      </c>
      <c r="Z91" s="1">
        <v>1.025083</v>
      </c>
      <c r="AA91" s="1">
        <v>1.0434779999999999</v>
      </c>
      <c r="AB91" s="1">
        <v>0.98512599999999995</v>
      </c>
      <c r="AC91" s="1">
        <v>1.090284</v>
      </c>
      <c r="AD91" s="1">
        <v>1.226623</v>
      </c>
      <c r="AE91" s="1">
        <v>1.0956360000000001</v>
      </c>
      <c r="AF91" s="1">
        <v>1.0484070000000001</v>
      </c>
      <c r="AG91" s="1">
        <v>1.1425670000000001</v>
      </c>
      <c r="AH91" s="1">
        <v>1.1123909999999999</v>
      </c>
      <c r="AI91" s="1">
        <v>1.178828</v>
      </c>
      <c r="AJ91" s="1">
        <v>0.97837399999999997</v>
      </c>
      <c r="AK91" s="1">
        <v>1.117016</v>
      </c>
      <c r="AL91" s="1">
        <v>1.0743400000000001</v>
      </c>
      <c r="AM91" s="21">
        <v>1.09299786111111</v>
      </c>
      <c r="AN91" s="22">
        <v>1.3973506750398001E-2</v>
      </c>
      <c r="AO91" s="1"/>
      <c r="AP91" s="1">
        <v>38.478000000000002</v>
      </c>
      <c r="AQ91" s="1">
        <v>1.1416580000000001</v>
      </c>
      <c r="AR91" s="1">
        <v>1.37751</v>
      </c>
      <c r="AS91" s="1">
        <v>1.2783910000000001</v>
      </c>
      <c r="AT91" s="1">
        <v>1.6029500000000001</v>
      </c>
      <c r="AU91" s="1">
        <v>1.309879</v>
      </c>
      <c r="AV91" s="1">
        <v>1.231298</v>
      </c>
      <c r="AW91" s="1">
        <v>1.192275</v>
      </c>
      <c r="AX91" s="1">
        <v>1.1747479999999999</v>
      </c>
      <c r="AY91" s="1">
        <v>1.416355</v>
      </c>
      <c r="AZ91" s="1">
        <v>1.436804</v>
      </c>
      <c r="BA91" s="1">
        <v>1.476</v>
      </c>
      <c r="BB91" s="1">
        <v>1.3526480000000001</v>
      </c>
      <c r="BC91" s="1">
        <v>1.047199</v>
      </c>
      <c r="BD91" s="1">
        <v>1.195273</v>
      </c>
      <c r="BE91" s="1">
        <v>1.331539</v>
      </c>
      <c r="BF91" s="1">
        <v>1.094209</v>
      </c>
      <c r="BG91" s="1">
        <v>1.328371</v>
      </c>
      <c r="BH91" s="1">
        <v>1.41933</v>
      </c>
      <c r="BI91" s="1">
        <v>1.4418759999999999</v>
      </c>
      <c r="BJ91" s="1">
        <v>1.150145</v>
      </c>
      <c r="BK91" s="1">
        <v>1.4548110000000001</v>
      </c>
      <c r="BL91" s="1">
        <v>1.4305920000000001</v>
      </c>
      <c r="BM91" s="1">
        <v>1.066511</v>
      </c>
      <c r="BN91" s="1">
        <v>1.4196629999999999</v>
      </c>
      <c r="BO91" s="1">
        <v>1.712556</v>
      </c>
      <c r="BP91" s="1">
        <v>1.1239600000000001</v>
      </c>
      <c r="BQ91" s="1">
        <v>1.069477</v>
      </c>
      <c r="BR91" s="1">
        <v>1.2728280000000001</v>
      </c>
      <c r="BS91" s="1">
        <v>1.2205809999999999</v>
      </c>
      <c r="BT91" s="1">
        <v>1.2231399999999999</v>
      </c>
      <c r="BU91" s="1">
        <v>1.3260110000000001</v>
      </c>
      <c r="BV91" s="1">
        <v>1.277328</v>
      </c>
      <c r="BW91" s="1">
        <v>1.429689</v>
      </c>
      <c r="BX91" s="1">
        <v>1.773887</v>
      </c>
      <c r="BY91" s="1">
        <v>1.391886</v>
      </c>
      <c r="BZ91" s="1">
        <v>1.5297369999999999</v>
      </c>
      <c r="CA91" s="1">
        <v>1.299849</v>
      </c>
      <c r="CB91" s="21">
        <v>1.32489091891892</v>
      </c>
      <c r="CC91" s="22">
        <v>2.8147362920244098E-2</v>
      </c>
      <c r="CD91" s="35"/>
      <c r="CE91" s="1"/>
      <c r="CF91" s="1">
        <v>40.478000000000002</v>
      </c>
      <c r="CG91" s="1">
        <v>1.180736</v>
      </c>
      <c r="CH91" s="1">
        <v>1.3633869999999999</v>
      </c>
      <c r="CI91" s="1">
        <v>1.3240499999999999</v>
      </c>
      <c r="CJ91" s="1">
        <v>1.135867</v>
      </c>
      <c r="CK91" s="1">
        <v>1.1805779999999999</v>
      </c>
      <c r="CL91" s="1">
        <v>1.2369680000000001</v>
      </c>
      <c r="CM91" s="1">
        <v>1.322702</v>
      </c>
      <c r="CN91" s="1">
        <v>1.268848</v>
      </c>
      <c r="CO91" s="1">
        <v>1.1305210000000001</v>
      </c>
      <c r="CP91" s="1">
        <v>1.3364400000000001</v>
      </c>
      <c r="CQ91" s="1">
        <v>1.241722</v>
      </c>
      <c r="CR91" s="1">
        <v>1.282886</v>
      </c>
      <c r="CS91" s="1">
        <v>1.0542860000000001</v>
      </c>
      <c r="CT91" s="1">
        <v>0.99260800000000005</v>
      </c>
      <c r="CU91" s="1">
        <v>1.1121129999999999</v>
      </c>
      <c r="CV91" s="1">
        <v>1.1375930000000001</v>
      </c>
      <c r="CW91" s="1">
        <v>1.2678119999999999</v>
      </c>
      <c r="CX91" s="1">
        <v>1.1402239999999999</v>
      </c>
      <c r="CY91" s="1">
        <v>1.0561229999999999</v>
      </c>
      <c r="CZ91" s="1">
        <v>1.1550910000000001</v>
      </c>
      <c r="DA91" s="1">
        <v>1.129176</v>
      </c>
      <c r="DB91" s="1">
        <v>1.1716150000000001</v>
      </c>
      <c r="DC91" s="1">
        <v>1.212369</v>
      </c>
      <c r="DD91" s="1">
        <v>1.2902819999999999</v>
      </c>
      <c r="DE91" s="1">
        <v>1.0363340000000001</v>
      </c>
      <c r="DF91" s="1">
        <v>1.0285200000000001</v>
      </c>
      <c r="DG91" s="1">
        <v>1.267271</v>
      </c>
      <c r="DH91" s="1">
        <v>1.0714189999999999</v>
      </c>
      <c r="DI91" s="1">
        <v>1.258626</v>
      </c>
      <c r="DJ91" s="1">
        <v>1.1644140000000001</v>
      </c>
      <c r="DK91" s="1">
        <v>1.145459</v>
      </c>
      <c r="DL91" s="1">
        <v>1.2821</v>
      </c>
      <c r="DM91" s="21">
        <v>1.1868168750000001</v>
      </c>
      <c r="DN91" s="22">
        <v>1.7596119310857E-2</v>
      </c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</row>
    <row r="92" spans="2:183" x14ac:dyDescent="0.5">
      <c r="B92" s="1">
        <v>38.9780278</v>
      </c>
      <c r="C92" s="1">
        <v>1.186461</v>
      </c>
      <c r="D92" s="1">
        <v>1.1063879999999999</v>
      </c>
      <c r="E92" s="1">
        <v>1.254014</v>
      </c>
      <c r="F92" s="1">
        <v>1.096992</v>
      </c>
      <c r="G92" s="1">
        <v>1.0694699999999999</v>
      </c>
      <c r="H92" s="1">
        <v>1.082468</v>
      </c>
      <c r="I92" s="1">
        <v>1.1531290000000001</v>
      </c>
      <c r="J92" s="1">
        <v>1.230534</v>
      </c>
      <c r="K92" s="1">
        <v>1.2433940000000001</v>
      </c>
      <c r="L92" s="1">
        <v>1.0064</v>
      </c>
      <c r="M92" s="1">
        <v>1.1744490000000001</v>
      </c>
      <c r="N92" s="1">
        <v>1.2217370000000001</v>
      </c>
      <c r="O92" s="1">
        <v>1.0752029999999999</v>
      </c>
      <c r="P92" s="1">
        <v>1.004132</v>
      </c>
      <c r="Q92" s="1">
        <v>1.0557890000000001</v>
      </c>
      <c r="R92" s="1">
        <v>1.0421320000000001</v>
      </c>
      <c r="S92" s="1">
        <v>1.018715</v>
      </c>
      <c r="T92" s="1">
        <v>1.0008619999999999</v>
      </c>
      <c r="U92" s="1">
        <v>1.0117320000000001</v>
      </c>
      <c r="V92" s="1">
        <v>0.95091499999999995</v>
      </c>
      <c r="W92" s="1">
        <v>1.025093</v>
      </c>
      <c r="X92" s="1">
        <v>1.040392</v>
      </c>
      <c r="Y92" s="1">
        <v>1.074613</v>
      </c>
      <c r="Z92" s="1">
        <v>1.0210870000000001</v>
      </c>
      <c r="AA92" s="1">
        <v>1.0339879999999999</v>
      </c>
      <c r="AB92" s="1">
        <v>0.980711</v>
      </c>
      <c r="AC92" s="1">
        <v>1.0950530000000001</v>
      </c>
      <c r="AD92" s="1">
        <v>1.229609</v>
      </c>
      <c r="AE92" s="1">
        <v>1.092265</v>
      </c>
      <c r="AF92" s="1">
        <v>1.0485169999999999</v>
      </c>
      <c r="AG92" s="1">
        <v>1.137977</v>
      </c>
      <c r="AH92" s="1">
        <v>1.11425</v>
      </c>
      <c r="AI92" s="1">
        <v>1.1805909999999999</v>
      </c>
      <c r="AJ92" s="1">
        <v>0.97661900000000001</v>
      </c>
      <c r="AK92" s="1">
        <v>1.1153489999999999</v>
      </c>
      <c r="AL92" s="1">
        <v>1.0718799999999999</v>
      </c>
      <c r="AM92" s="21">
        <v>1.08952527777778</v>
      </c>
      <c r="AN92" s="22">
        <v>1.3749185549824801E-2</v>
      </c>
      <c r="AO92" s="1"/>
      <c r="AP92" s="1">
        <v>38.978000000000002</v>
      </c>
      <c r="AQ92" s="1">
        <v>1.1423399999999999</v>
      </c>
      <c r="AR92" s="1">
        <v>1.364533</v>
      </c>
      <c r="AS92" s="1">
        <v>1.2684089999999999</v>
      </c>
      <c r="AT92" s="1">
        <v>1.5969469999999999</v>
      </c>
      <c r="AU92" s="1">
        <v>1.3073589999999999</v>
      </c>
      <c r="AV92" s="1">
        <v>1.223033</v>
      </c>
      <c r="AW92" s="1">
        <v>1.1865650000000001</v>
      </c>
      <c r="AX92" s="1">
        <v>1.1751050000000001</v>
      </c>
      <c r="AY92" s="1">
        <v>1.4158040000000001</v>
      </c>
      <c r="AZ92" s="1">
        <v>1.4334439999999999</v>
      </c>
      <c r="BA92" s="1">
        <v>1.480477</v>
      </c>
      <c r="BB92" s="1">
        <v>1.348927</v>
      </c>
      <c r="BC92" s="1">
        <v>1.0486850000000001</v>
      </c>
      <c r="BD92" s="1">
        <v>1.186402</v>
      </c>
      <c r="BE92" s="1">
        <v>1.324292</v>
      </c>
      <c r="BF92" s="1">
        <v>1.0908340000000001</v>
      </c>
      <c r="BG92" s="1">
        <v>1.317426</v>
      </c>
      <c r="BH92" s="1">
        <v>1.432985</v>
      </c>
      <c r="BI92" s="1">
        <v>1.452596</v>
      </c>
      <c r="BJ92" s="1">
        <v>1.1737690000000001</v>
      </c>
      <c r="BK92" s="1">
        <v>1.4512879999999999</v>
      </c>
      <c r="BL92" s="1">
        <v>1.423176</v>
      </c>
      <c r="BM92" s="1">
        <v>1.0661389999999999</v>
      </c>
      <c r="BN92" s="1">
        <v>1.4256720000000001</v>
      </c>
      <c r="BO92" s="1">
        <v>1.707273</v>
      </c>
      <c r="BP92" s="1">
        <v>1.1204209999999999</v>
      </c>
      <c r="BQ92" s="1">
        <v>1.0676490000000001</v>
      </c>
      <c r="BR92" s="1">
        <v>1.2680419999999999</v>
      </c>
      <c r="BS92" s="1">
        <v>1.2175339999999999</v>
      </c>
      <c r="BT92" s="1">
        <v>1.2247429999999999</v>
      </c>
      <c r="BU92" s="1">
        <v>1.326497</v>
      </c>
      <c r="BV92" s="1">
        <v>1.2734300000000001</v>
      </c>
      <c r="BW92" s="1">
        <v>1.420118</v>
      </c>
      <c r="BX92" s="1">
        <v>1.7662009999999999</v>
      </c>
      <c r="BY92" s="1">
        <v>1.3829750000000001</v>
      </c>
      <c r="BZ92" s="1">
        <v>1.5256400000000001</v>
      </c>
      <c r="CA92" s="1">
        <v>1.299361</v>
      </c>
      <c r="CB92" s="21">
        <v>1.3225970540540499</v>
      </c>
      <c r="CC92" s="22">
        <v>2.7978165316982901E-2</v>
      </c>
      <c r="CD92" s="35"/>
      <c r="CE92" s="1"/>
      <c r="CF92" s="1">
        <v>40.978000000000002</v>
      </c>
      <c r="CG92" s="1">
        <v>1.188329</v>
      </c>
      <c r="CH92" s="1">
        <v>1.374994</v>
      </c>
      <c r="CI92" s="1">
        <v>1.314692</v>
      </c>
      <c r="CJ92" s="1">
        <v>1.1363589999999999</v>
      </c>
      <c r="CK92" s="1">
        <v>1.1771389999999999</v>
      </c>
      <c r="CL92" s="1">
        <v>1.233973</v>
      </c>
      <c r="CM92" s="1">
        <v>1.3200430000000001</v>
      </c>
      <c r="CN92" s="1">
        <v>1.294978</v>
      </c>
      <c r="CO92" s="1">
        <v>1.1274930000000001</v>
      </c>
      <c r="CP92" s="1">
        <v>1.334525</v>
      </c>
      <c r="CQ92" s="1">
        <v>1.236904</v>
      </c>
      <c r="CR92" s="1">
        <v>1.2848710000000001</v>
      </c>
      <c r="CS92" s="1">
        <v>1.0501400000000001</v>
      </c>
      <c r="CT92" s="1">
        <v>1.0052730000000001</v>
      </c>
      <c r="CU92" s="1">
        <v>1.107653</v>
      </c>
      <c r="CV92" s="1">
        <v>1.133505</v>
      </c>
      <c r="CW92" s="1">
        <v>1.2694570000000001</v>
      </c>
      <c r="CX92" s="1">
        <v>1.134652</v>
      </c>
      <c r="CY92" s="1">
        <v>1.050678</v>
      </c>
      <c r="CZ92" s="1">
        <v>1.1557310000000001</v>
      </c>
      <c r="DA92" s="1">
        <v>1.1284559999999999</v>
      </c>
      <c r="DB92" s="1">
        <v>1.171308</v>
      </c>
      <c r="DC92" s="1">
        <v>1.2129970000000001</v>
      </c>
      <c r="DD92" s="1">
        <v>1.2984199999999999</v>
      </c>
      <c r="DE92" s="1">
        <v>1.0429630000000001</v>
      </c>
      <c r="DF92" s="1">
        <v>1.028672</v>
      </c>
      <c r="DG92" s="1">
        <v>1.2656400000000001</v>
      </c>
      <c r="DH92" s="1">
        <v>1.0621020000000001</v>
      </c>
      <c r="DI92" s="1">
        <v>1.254497</v>
      </c>
      <c r="DJ92" s="1">
        <v>1.1675850000000001</v>
      </c>
      <c r="DK92" s="1">
        <v>1.1478630000000001</v>
      </c>
      <c r="DL92" s="1">
        <v>1.279471</v>
      </c>
      <c r="DM92" s="21">
        <v>1.18723009375</v>
      </c>
      <c r="DN92" s="22">
        <v>1.7752788181932998E-2</v>
      </c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</row>
    <row r="93" spans="2:183" x14ac:dyDescent="0.5">
      <c r="B93" s="1">
        <v>39.4780278</v>
      </c>
      <c r="C93" s="1">
        <v>1.214151</v>
      </c>
      <c r="D93" s="1">
        <v>1.138239</v>
      </c>
      <c r="E93" s="1">
        <v>1.2500389999999999</v>
      </c>
      <c r="F93" s="1">
        <v>1.0976699999999999</v>
      </c>
      <c r="G93" s="1">
        <v>1.0720190000000001</v>
      </c>
      <c r="H93" s="1">
        <v>1.0837749999999999</v>
      </c>
      <c r="I93" s="1">
        <v>1.146766</v>
      </c>
      <c r="J93" s="1">
        <v>1.2340880000000001</v>
      </c>
      <c r="K93" s="1">
        <v>1.2434879999999999</v>
      </c>
      <c r="L93" s="1">
        <v>1.002847</v>
      </c>
      <c r="M93" s="1">
        <v>1.169143</v>
      </c>
      <c r="N93" s="1">
        <v>1.2219770000000001</v>
      </c>
      <c r="O93" s="1">
        <v>1.0724739999999999</v>
      </c>
      <c r="P93" s="1">
        <v>1.0033099999999999</v>
      </c>
      <c r="Q93" s="1">
        <v>1.0535049999999999</v>
      </c>
      <c r="R93" s="1">
        <v>1.040589</v>
      </c>
      <c r="S93" s="1">
        <v>1.0194669999999999</v>
      </c>
      <c r="T93" s="1">
        <v>0.99519500000000005</v>
      </c>
      <c r="U93" s="1">
        <v>1.0073970000000001</v>
      </c>
      <c r="V93" s="1">
        <v>0.949102</v>
      </c>
      <c r="W93" s="1">
        <v>1.024381</v>
      </c>
      <c r="X93" s="1">
        <v>1.0378179999999999</v>
      </c>
      <c r="Y93" s="1">
        <v>1.073896</v>
      </c>
      <c r="Z93" s="1">
        <v>1.0207870000000001</v>
      </c>
      <c r="AA93" s="1">
        <v>1.034219</v>
      </c>
      <c r="AB93" s="1">
        <v>0.97677899999999995</v>
      </c>
      <c r="AC93" s="1">
        <v>1.091726</v>
      </c>
      <c r="AD93" s="1">
        <v>1.2211019999999999</v>
      </c>
      <c r="AE93" s="1">
        <v>1.0897410000000001</v>
      </c>
      <c r="AF93" s="1">
        <v>1.048281</v>
      </c>
      <c r="AG93" s="1">
        <v>1.1478200000000001</v>
      </c>
      <c r="AH93" s="1">
        <v>1.1169450000000001</v>
      </c>
      <c r="AI93" s="1">
        <v>1.177227</v>
      </c>
      <c r="AJ93" s="1">
        <v>0.97690299999999997</v>
      </c>
      <c r="AK93" s="1">
        <v>1.1167309999999999</v>
      </c>
      <c r="AL93" s="1">
        <v>1.0680620000000001</v>
      </c>
      <c r="AM93" s="21">
        <v>1.08993497222222</v>
      </c>
      <c r="AN93" s="22">
        <v>1.4013374460231799E-2</v>
      </c>
      <c r="AO93" s="1"/>
      <c r="AP93" s="1">
        <v>39.478000000000002</v>
      </c>
      <c r="AQ93" s="1">
        <v>1.131683</v>
      </c>
      <c r="AR93" s="1">
        <v>1.3755919999999999</v>
      </c>
      <c r="AS93" s="1">
        <v>1.300448</v>
      </c>
      <c r="AT93" s="1">
        <v>1.586571</v>
      </c>
      <c r="AU93" s="1">
        <v>1.306684</v>
      </c>
      <c r="AV93" s="1">
        <v>1.214914</v>
      </c>
      <c r="AW93" s="1">
        <v>1.178544</v>
      </c>
      <c r="AX93" s="1">
        <v>1.1646319999999999</v>
      </c>
      <c r="AY93" s="1">
        <v>1.414032</v>
      </c>
      <c r="AZ93" s="1">
        <v>1.433673</v>
      </c>
      <c r="BA93" s="1">
        <v>1.4833019999999999</v>
      </c>
      <c r="BB93" s="1">
        <v>1.3463210000000001</v>
      </c>
      <c r="BC93" s="1">
        <v>1.0409520000000001</v>
      </c>
      <c r="BD93" s="1">
        <v>1.181767</v>
      </c>
      <c r="BE93" s="1">
        <v>1.3167439999999999</v>
      </c>
      <c r="BF93" s="1">
        <v>1.0900810000000001</v>
      </c>
      <c r="BG93" s="1">
        <v>1.3142860000000001</v>
      </c>
      <c r="BH93" s="1">
        <v>1.419942</v>
      </c>
      <c r="BI93" s="1">
        <v>1.4318109999999999</v>
      </c>
      <c r="BJ93" s="1">
        <v>1.164798</v>
      </c>
      <c r="BK93" s="1">
        <v>1.456666</v>
      </c>
      <c r="BL93" s="1">
        <v>1.4170750000000001</v>
      </c>
      <c r="BM93" s="1">
        <v>1.062751</v>
      </c>
      <c r="BN93" s="1">
        <v>1.4145620000000001</v>
      </c>
      <c r="BO93" s="1">
        <v>1.7110430000000001</v>
      </c>
      <c r="BP93" s="1">
        <v>1.119191</v>
      </c>
      <c r="BQ93" s="1">
        <v>1.0667979999999999</v>
      </c>
      <c r="BR93" s="1">
        <v>1.262812</v>
      </c>
      <c r="BS93" s="1">
        <v>1.224264</v>
      </c>
      <c r="BT93" s="1">
        <v>1.2156819999999999</v>
      </c>
      <c r="BU93" s="1">
        <v>1.3189930000000001</v>
      </c>
      <c r="BV93" s="1">
        <v>1.272114</v>
      </c>
      <c r="BW93" s="1">
        <v>1.4201649999999999</v>
      </c>
      <c r="BX93" s="1">
        <v>1.7617290000000001</v>
      </c>
      <c r="BY93" s="1">
        <v>1.3799170000000001</v>
      </c>
      <c r="BZ93" s="1">
        <v>1.520224</v>
      </c>
      <c r="CA93" s="1">
        <v>1.294594</v>
      </c>
      <c r="CB93" s="21">
        <v>1.3193339729729701</v>
      </c>
      <c r="CC93" s="22">
        <v>2.8030953047747002E-2</v>
      </c>
      <c r="CD93" s="35"/>
      <c r="CE93" s="1"/>
      <c r="CF93" s="1">
        <v>41.478000000000002</v>
      </c>
      <c r="CG93" s="1">
        <v>1.1835830000000001</v>
      </c>
      <c r="CH93" s="1">
        <v>1.358514</v>
      </c>
      <c r="CI93" s="1">
        <v>1.330945</v>
      </c>
      <c r="CJ93" s="1">
        <v>1.135319</v>
      </c>
      <c r="CK93" s="1">
        <v>1.1744490000000001</v>
      </c>
      <c r="CL93" s="1">
        <v>1.2288460000000001</v>
      </c>
      <c r="CM93" s="1">
        <v>1.319116</v>
      </c>
      <c r="CN93" s="1">
        <v>1.264076</v>
      </c>
      <c r="CO93" s="1">
        <v>1.12741</v>
      </c>
      <c r="CP93" s="1">
        <v>1.331464</v>
      </c>
      <c r="CQ93" s="1">
        <v>1.230788</v>
      </c>
      <c r="CR93" s="1">
        <v>1.2792969999999999</v>
      </c>
      <c r="CS93" s="1">
        <v>1.043574</v>
      </c>
      <c r="CT93" s="1">
        <v>0.99292100000000005</v>
      </c>
      <c r="CU93" s="1">
        <v>1.1042369999999999</v>
      </c>
      <c r="CV93" s="1">
        <v>1.1305959999999999</v>
      </c>
      <c r="CW93" s="1">
        <v>1.2710870000000001</v>
      </c>
      <c r="CX93" s="1">
        <v>1.1340479999999999</v>
      </c>
      <c r="CY93" s="1">
        <v>1.04525</v>
      </c>
      <c r="CZ93" s="1">
        <v>1.15554</v>
      </c>
      <c r="DA93" s="1">
        <v>1.128376</v>
      </c>
      <c r="DB93" s="1">
        <v>1.1681600000000001</v>
      </c>
      <c r="DC93" s="1">
        <v>1.2189810000000001</v>
      </c>
      <c r="DD93" s="1">
        <v>1.2930079999999999</v>
      </c>
      <c r="DE93" s="1">
        <v>1.042861</v>
      </c>
      <c r="DF93" s="1">
        <v>1.0392159999999999</v>
      </c>
      <c r="DG93" s="1">
        <v>1.274098</v>
      </c>
      <c r="DH93" s="1">
        <v>1.0717460000000001</v>
      </c>
      <c r="DI93" s="1">
        <v>1.247485</v>
      </c>
      <c r="DJ93" s="1">
        <v>1.162234</v>
      </c>
      <c r="DK93" s="1">
        <v>1.1486069999999999</v>
      </c>
      <c r="DL93" s="1">
        <v>1.2708159999999999</v>
      </c>
      <c r="DM93" s="21">
        <v>1.1845827499999999</v>
      </c>
      <c r="DN93" s="22">
        <v>1.7515221367209101E-2</v>
      </c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2:183" ht="14.7" thickBot="1" x14ac:dyDescent="0.55000000000000004">
      <c r="B94" s="1">
        <v>39.9780278</v>
      </c>
      <c r="C94" s="1">
        <v>1.2055089999999999</v>
      </c>
      <c r="D94" s="1">
        <v>1.1238109999999999</v>
      </c>
      <c r="E94" s="1">
        <v>1.2532179999999999</v>
      </c>
      <c r="F94" s="1">
        <v>1.092206</v>
      </c>
      <c r="G94" s="1">
        <v>1.0674870000000001</v>
      </c>
      <c r="H94" s="1">
        <v>1.082579</v>
      </c>
      <c r="I94" s="1">
        <v>1.1435820000000001</v>
      </c>
      <c r="J94" s="1">
        <v>1.233889</v>
      </c>
      <c r="K94" s="1">
        <v>1.2424679999999999</v>
      </c>
      <c r="L94" s="1">
        <v>1.002621</v>
      </c>
      <c r="M94" s="1">
        <v>1.1618919999999999</v>
      </c>
      <c r="N94" s="1">
        <v>1.218594</v>
      </c>
      <c r="O94" s="1">
        <v>1.0691539999999999</v>
      </c>
      <c r="P94" s="1">
        <v>1.001706</v>
      </c>
      <c r="Q94" s="1">
        <v>1.054918</v>
      </c>
      <c r="R94" s="1">
        <v>1.044292</v>
      </c>
      <c r="S94" s="1">
        <v>1.025901</v>
      </c>
      <c r="T94" s="1">
        <v>0.99678900000000004</v>
      </c>
      <c r="U94" s="1">
        <v>1.0084880000000001</v>
      </c>
      <c r="V94" s="1">
        <v>0.94927799999999996</v>
      </c>
      <c r="W94" s="1">
        <v>1.022743</v>
      </c>
      <c r="X94" s="1">
        <v>1.039045</v>
      </c>
      <c r="Y94" s="1">
        <v>1.074757</v>
      </c>
      <c r="Z94" s="1">
        <v>1.018624</v>
      </c>
      <c r="AA94" s="1">
        <v>1.0412030000000001</v>
      </c>
      <c r="AB94" s="1">
        <v>0.97643899999999995</v>
      </c>
      <c r="AC94" s="1">
        <v>1.0856730000000001</v>
      </c>
      <c r="AD94" s="1">
        <v>1.217041</v>
      </c>
      <c r="AE94" s="1">
        <v>1.090832</v>
      </c>
      <c r="AF94" s="1">
        <v>1.0497030000000001</v>
      </c>
      <c r="AG94" s="1">
        <v>1.142074</v>
      </c>
      <c r="AH94" s="1">
        <v>1.1142510000000001</v>
      </c>
      <c r="AI94" s="1">
        <v>1.178383</v>
      </c>
      <c r="AJ94" s="1">
        <v>0.97624299999999997</v>
      </c>
      <c r="AK94" s="1">
        <v>1.1082959999999999</v>
      </c>
      <c r="AL94" s="1">
        <v>1.0683309999999999</v>
      </c>
      <c r="AM94" s="21">
        <v>1.08838944444444</v>
      </c>
      <c r="AN94" s="22">
        <v>1.37701599431896E-2</v>
      </c>
      <c r="AO94" s="1"/>
      <c r="AP94" s="1">
        <v>39.978000000000002</v>
      </c>
      <c r="AQ94" s="1">
        <v>1.13134</v>
      </c>
      <c r="AR94" s="1">
        <v>1.392093</v>
      </c>
      <c r="AS94" s="1">
        <v>1.2600169999999999</v>
      </c>
      <c r="AT94" s="1">
        <v>1.5766819999999999</v>
      </c>
      <c r="AU94" s="1">
        <v>1.302098</v>
      </c>
      <c r="AV94" s="1">
        <v>1.209071</v>
      </c>
      <c r="AW94" s="1">
        <v>1.171354</v>
      </c>
      <c r="AX94" s="1">
        <v>1.175576</v>
      </c>
      <c r="AY94" s="1">
        <v>1.4123190000000001</v>
      </c>
      <c r="AZ94" s="1">
        <v>1.433713</v>
      </c>
      <c r="BA94" s="1">
        <v>1.496607</v>
      </c>
      <c r="BB94" s="1">
        <v>1.346919</v>
      </c>
      <c r="BC94" s="1">
        <v>1.039893</v>
      </c>
      <c r="BD94" s="1">
        <v>1.178175</v>
      </c>
      <c r="BE94" s="1">
        <v>1.316381</v>
      </c>
      <c r="BF94" s="1">
        <v>1.0878589999999999</v>
      </c>
      <c r="BG94" s="1">
        <v>1.305131</v>
      </c>
      <c r="BH94" s="1">
        <v>1.401667</v>
      </c>
      <c r="BI94" s="1">
        <v>1.4344589999999999</v>
      </c>
      <c r="BJ94" s="1">
        <v>1.172188</v>
      </c>
      <c r="BK94" s="1">
        <v>1.4413739999999999</v>
      </c>
      <c r="BL94" s="1">
        <v>1.4022790000000001</v>
      </c>
      <c r="BM94" s="1">
        <v>1.0607439999999999</v>
      </c>
      <c r="BN94" s="1">
        <v>1.4239269999999999</v>
      </c>
      <c r="BO94" s="1">
        <v>1.7071620000000001</v>
      </c>
      <c r="BP94" s="1">
        <v>1.1135250000000001</v>
      </c>
      <c r="BQ94" s="1">
        <v>1.065777</v>
      </c>
      <c r="BR94" s="1">
        <v>1.2614879999999999</v>
      </c>
      <c r="BS94" s="1">
        <v>1.2175149999999999</v>
      </c>
      <c r="BT94" s="1">
        <v>1.2131179999999999</v>
      </c>
      <c r="BU94" s="1">
        <v>1.321623</v>
      </c>
      <c r="BV94" s="1">
        <v>1.2729440000000001</v>
      </c>
      <c r="BW94" s="1">
        <v>1.411872</v>
      </c>
      <c r="BX94" s="1">
        <v>1.747196</v>
      </c>
      <c r="BY94" s="1">
        <v>1.3797219999999999</v>
      </c>
      <c r="BZ94" s="1">
        <v>1.5110680000000001</v>
      </c>
      <c r="CA94" s="1">
        <v>1.2904880000000001</v>
      </c>
      <c r="CB94" s="21">
        <v>1.3158206486486499</v>
      </c>
      <c r="CC94" s="22">
        <v>2.7794457004923199E-2</v>
      </c>
      <c r="CD94" s="35"/>
      <c r="CE94" s="1"/>
      <c r="CF94" s="1">
        <v>41.978000000000002</v>
      </c>
      <c r="CG94" s="1">
        <v>1.1864060000000001</v>
      </c>
      <c r="CH94" s="1">
        <v>1.371459</v>
      </c>
      <c r="CI94" s="1">
        <v>1.331386</v>
      </c>
      <c r="CJ94" s="1">
        <v>1.1326039999999999</v>
      </c>
      <c r="CK94" s="1">
        <v>1.17269</v>
      </c>
      <c r="CL94" s="1">
        <v>1.2257130000000001</v>
      </c>
      <c r="CM94" s="1">
        <v>1.317985</v>
      </c>
      <c r="CN94" s="1">
        <v>1.2538009999999999</v>
      </c>
      <c r="CO94" s="1">
        <v>1.13059</v>
      </c>
      <c r="CP94" s="1">
        <v>1.330101</v>
      </c>
      <c r="CQ94" s="1">
        <v>1.2360260000000001</v>
      </c>
      <c r="CR94" s="1">
        <v>1.2814810000000001</v>
      </c>
      <c r="CS94" s="1">
        <v>1.0417719999999999</v>
      </c>
      <c r="CT94" s="1">
        <v>1.001736</v>
      </c>
      <c r="CU94" s="1">
        <v>1.0973059999999999</v>
      </c>
      <c r="CV94" s="1">
        <v>1.1241730000000001</v>
      </c>
      <c r="CW94" s="1">
        <v>1.2717320000000001</v>
      </c>
      <c r="CX94" s="1">
        <v>1.1362680000000001</v>
      </c>
      <c r="CY94" s="1">
        <v>1.039142</v>
      </c>
      <c r="CZ94" s="1">
        <v>1.1586110000000001</v>
      </c>
      <c r="DA94" s="1">
        <v>1.126036</v>
      </c>
      <c r="DB94" s="1">
        <v>1.1664779999999999</v>
      </c>
      <c r="DC94" s="1">
        <v>1.208245</v>
      </c>
      <c r="DD94" s="1">
        <v>1.2973250000000001</v>
      </c>
      <c r="DE94" s="1">
        <v>1.035007</v>
      </c>
      <c r="DF94" s="1">
        <v>1.0241769999999999</v>
      </c>
      <c r="DG94" s="1">
        <v>1.2819290000000001</v>
      </c>
      <c r="DH94" s="1">
        <v>1.045398</v>
      </c>
      <c r="DI94" s="1">
        <v>1.2450190000000001</v>
      </c>
      <c r="DJ94" s="1">
        <v>1.1491560000000001</v>
      </c>
      <c r="DK94" s="1">
        <v>1.143629</v>
      </c>
      <c r="DL94" s="1">
        <v>1.259444</v>
      </c>
      <c r="DM94" s="23">
        <v>1.1819632812500001</v>
      </c>
      <c r="DN94" s="24">
        <v>1.8031236363624002E-2</v>
      </c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</row>
    <row r="95" spans="2:183" x14ac:dyDescent="0.5">
      <c r="B95" s="1">
        <v>40.4780278</v>
      </c>
      <c r="C95" s="1">
        <v>1.2854399999999999</v>
      </c>
      <c r="D95" s="1">
        <v>1.186933</v>
      </c>
      <c r="E95" s="1">
        <v>1.2574860000000001</v>
      </c>
      <c r="F95" s="1">
        <v>1.0969679999999999</v>
      </c>
      <c r="G95" s="1">
        <v>1.069842</v>
      </c>
      <c r="H95" s="1">
        <v>1.083531</v>
      </c>
      <c r="I95" s="1">
        <v>1.1394280000000001</v>
      </c>
      <c r="J95" s="1">
        <v>1.224596</v>
      </c>
      <c r="K95" s="1">
        <v>1.244929</v>
      </c>
      <c r="L95" s="1">
        <v>1.0028349999999999</v>
      </c>
      <c r="M95" s="1">
        <v>1.156995</v>
      </c>
      <c r="N95" s="1">
        <v>1.2219960000000001</v>
      </c>
      <c r="O95" s="1">
        <v>1.0718209999999999</v>
      </c>
      <c r="P95" s="1">
        <v>0.99945200000000001</v>
      </c>
      <c r="Q95" s="1">
        <v>1.0534479999999999</v>
      </c>
      <c r="R95" s="1">
        <v>1.0512490000000001</v>
      </c>
      <c r="S95" s="1">
        <v>1.019242</v>
      </c>
      <c r="T95" s="1">
        <v>1.004386</v>
      </c>
      <c r="U95" s="1">
        <v>1.006297</v>
      </c>
      <c r="V95" s="1">
        <v>0.94631200000000004</v>
      </c>
      <c r="W95" s="1">
        <v>1.02399</v>
      </c>
      <c r="X95" s="1">
        <v>1.0378179999999999</v>
      </c>
      <c r="Y95" s="1">
        <v>1.0734410000000001</v>
      </c>
      <c r="Z95" s="1">
        <v>1.0190600000000001</v>
      </c>
      <c r="AA95" s="1">
        <v>1.0378890000000001</v>
      </c>
      <c r="AB95" s="1">
        <v>0.96711499999999995</v>
      </c>
      <c r="AC95" s="1">
        <v>1.090392</v>
      </c>
      <c r="AD95" s="1">
        <v>1.2188330000000001</v>
      </c>
      <c r="AE95" s="1">
        <v>1.08995</v>
      </c>
      <c r="AF95" s="1">
        <v>1.04905</v>
      </c>
      <c r="AG95" s="1">
        <v>1.1426179999999999</v>
      </c>
      <c r="AH95" s="1">
        <v>1.1126450000000001</v>
      </c>
      <c r="AI95" s="1">
        <v>1.1710309999999999</v>
      </c>
      <c r="AJ95" s="1">
        <v>0.97437700000000005</v>
      </c>
      <c r="AK95" s="1">
        <v>1.1313359999999999</v>
      </c>
      <c r="AL95" s="1">
        <v>1.0700989999999999</v>
      </c>
      <c r="AM95" s="21">
        <v>1.09257861111111</v>
      </c>
      <c r="AN95" s="22">
        <v>1.47768601755066E-2</v>
      </c>
      <c r="AO95" s="1"/>
      <c r="AP95" s="1">
        <v>40.478000000000002</v>
      </c>
      <c r="AQ95" s="1">
        <v>1.123086</v>
      </c>
      <c r="AR95" s="1">
        <v>1.366622</v>
      </c>
      <c r="AS95" s="1">
        <v>1.2565139999999999</v>
      </c>
      <c r="AT95" s="1">
        <v>1.57979</v>
      </c>
      <c r="AU95" s="1">
        <v>1.3010470000000001</v>
      </c>
      <c r="AV95" s="1">
        <v>1.1988160000000001</v>
      </c>
      <c r="AW95" s="1">
        <v>1.1624909999999999</v>
      </c>
      <c r="AX95" s="1">
        <v>1.1938089999999999</v>
      </c>
      <c r="AY95" s="1">
        <v>1.4050180000000001</v>
      </c>
      <c r="AZ95" s="1">
        <v>1.432617</v>
      </c>
      <c r="BA95" s="1">
        <v>1.4987680000000001</v>
      </c>
      <c r="BB95" s="1">
        <v>1.3473109999999999</v>
      </c>
      <c r="BC95" s="1">
        <v>1.0362150000000001</v>
      </c>
      <c r="BD95" s="1">
        <v>1.173724</v>
      </c>
      <c r="BE95" s="1">
        <v>1.3091109999999999</v>
      </c>
      <c r="BF95" s="1">
        <v>1.0858140000000001</v>
      </c>
      <c r="BG95" s="1">
        <v>1.2963290000000001</v>
      </c>
      <c r="BH95" s="1">
        <v>1.4019060000000001</v>
      </c>
      <c r="BI95" s="1">
        <v>1.4122429999999999</v>
      </c>
      <c r="BJ95" s="1">
        <v>1.140895</v>
      </c>
      <c r="BK95" s="1">
        <v>1.435781</v>
      </c>
      <c r="BL95" s="1">
        <v>1.3885890000000001</v>
      </c>
      <c r="BM95" s="1">
        <v>1.0569850000000001</v>
      </c>
      <c r="BN95" s="1">
        <v>1.4132709999999999</v>
      </c>
      <c r="BO95" s="1">
        <v>1.7026019999999999</v>
      </c>
      <c r="BP95" s="1">
        <v>1.1114440000000001</v>
      </c>
      <c r="BQ95" s="1">
        <v>1.063412</v>
      </c>
      <c r="BR95" s="1">
        <v>1.2459260000000001</v>
      </c>
      <c r="BS95" s="1">
        <v>1.205908</v>
      </c>
      <c r="BT95" s="1">
        <v>1.212059</v>
      </c>
      <c r="BU95" s="1">
        <v>1.315966</v>
      </c>
      <c r="BV95" s="1">
        <v>1.270464</v>
      </c>
      <c r="BW95" s="1">
        <v>1.401068</v>
      </c>
      <c r="BX95" s="1">
        <v>1.732059</v>
      </c>
      <c r="BY95" s="1">
        <v>1.3718030000000001</v>
      </c>
      <c r="BZ95" s="1">
        <v>1.505784</v>
      </c>
      <c r="CA95" s="1">
        <v>1.2902</v>
      </c>
      <c r="CB95" s="21">
        <v>1.30933640540541</v>
      </c>
      <c r="CC95" s="22">
        <v>2.7674973900269E-2</v>
      </c>
      <c r="CD95" s="35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2:183" x14ac:dyDescent="0.5">
      <c r="B96" s="1">
        <v>40.9780278</v>
      </c>
      <c r="C96" s="1">
        <v>1.281852</v>
      </c>
      <c r="D96" s="1">
        <v>1.1948449999999999</v>
      </c>
      <c r="E96" s="1">
        <v>1.2553749999999999</v>
      </c>
      <c r="F96" s="1">
        <v>1.095005</v>
      </c>
      <c r="G96" s="1">
        <v>1.071591</v>
      </c>
      <c r="H96" s="1">
        <v>1.0844769999999999</v>
      </c>
      <c r="I96" s="1">
        <v>1.1461760000000001</v>
      </c>
      <c r="J96" s="1">
        <v>1.2235849999999999</v>
      </c>
      <c r="K96" s="1">
        <v>1.2402040000000001</v>
      </c>
      <c r="L96" s="1">
        <v>1.0026219999999999</v>
      </c>
      <c r="M96" s="1">
        <v>1.163629</v>
      </c>
      <c r="N96" s="1">
        <v>1.222251</v>
      </c>
      <c r="O96" s="1">
        <v>1.07033</v>
      </c>
      <c r="P96" s="1">
        <v>1.0019750000000001</v>
      </c>
      <c r="Q96" s="1">
        <v>1.0531969999999999</v>
      </c>
      <c r="R96" s="1">
        <v>1.049623</v>
      </c>
      <c r="S96" s="1">
        <v>1.0253829999999999</v>
      </c>
      <c r="T96" s="1">
        <v>0.99850300000000003</v>
      </c>
      <c r="U96" s="1">
        <v>1.009344</v>
      </c>
      <c r="V96" s="1">
        <v>0.95064599999999999</v>
      </c>
      <c r="W96" s="1">
        <v>1.02505</v>
      </c>
      <c r="X96" s="1">
        <v>1.043029</v>
      </c>
      <c r="Y96" s="1">
        <v>1.07548</v>
      </c>
      <c r="Z96" s="1">
        <v>1.0169859999999999</v>
      </c>
      <c r="AA96" s="1">
        <v>1.0399229999999999</v>
      </c>
      <c r="AB96" s="1">
        <v>0.970827</v>
      </c>
      <c r="AC96" s="1">
        <v>1.089434</v>
      </c>
      <c r="AD96" s="1">
        <v>1.2149099999999999</v>
      </c>
      <c r="AE96" s="1">
        <v>1.0890709999999999</v>
      </c>
      <c r="AF96" s="1">
        <v>1.0497259999999999</v>
      </c>
      <c r="AG96" s="1">
        <v>1.1389629999999999</v>
      </c>
      <c r="AH96" s="1">
        <v>1.111448</v>
      </c>
      <c r="AI96" s="1">
        <v>1.171046</v>
      </c>
      <c r="AJ96" s="1">
        <v>0.97540499999999997</v>
      </c>
      <c r="AK96" s="1">
        <v>1.0980019999999999</v>
      </c>
      <c r="AL96" s="1">
        <v>1.0667</v>
      </c>
      <c r="AM96" s="21">
        <v>1.0921281388888899</v>
      </c>
      <c r="AN96" s="22">
        <v>1.4588195190282E-2</v>
      </c>
      <c r="AO96" s="1"/>
      <c r="AP96" s="1">
        <v>40.978000000000002</v>
      </c>
      <c r="AQ96" s="1">
        <v>1.1168720000000001</v>
      </c>
      <c r="AR96" s="1">
        <v>1.366541</v>
      </c>
      <c r="AS96" s="1">
        <v>1.23326</v>
      </c>
      <c r="AT96" s="1">
        <v>1.5571109999999999</v>
      </c>
      <c r="AU96" s="1">
        <v>1.2964979999999999</v>
      </c>
      <c r="AV96" s="1">
        <v>1.1912450000000001</v>
      </c>
      <c r="AW96" s="1">
        <v>1.157222</v>
      </c>
      <c r="AX96" s="1">
        <v>1.163637</v>
      </c>
      <c r="AY96" s="1">
        <v>1.4066989999999999</v>
      </c>
      <c r="AZ96" s="1">
        <v>1.4318420000000001</v>
      </c>
      <c r="BA96" s="1">
        <v>1.5106580000000001</v>
      </c>
      <c r="BB96" s="1">
        <v>1.349308</v>
      </c>
      <c r="BC96" s="1">
        <v>1.034985</v>
      </c>
      <c r="BD96" s="1">
        <v>1.1703749999999999</v>
      </c>
      <c r="BE96" s="1">
        <v>1.306138</v>
      </c>
      <c r="BF96" s="1">
        <v>1.085542</v>
      </c>
      <c r="BG96" s="1">
        <v>1.295641</v>
      </c>
      <c r="BH96" s="1">
        <v>1.3907860000000001</v>
      </c>
      <c r="BI96" s="1">
        <v>1.41656</v>
      </c>
      <c r="BJ96" s="1">
        <v>1.1605749999999999</v>
      </c>
      <c r="BK96" s="1">
        <v>1.4273290000000001</v>
      </c>
      <c r="BL96" s="1">
        <v>1.3871869999999999</v>
      </c>
      <c r="BM96" s="1">
        <v>1.0582100000000001</v>
      </c>
      <c r="BN96" s="1">
        <v>1.407478</v>
      </c>
      <c r="BO96" s="1">
        <v>1.7008939999999999</v>
      </c>
      <c r="BP96" s="1">
        <v>1.108598</v>
      </c>
      <c r="BQ96" s="1">
        <v>1.061569</v>
      </c>
      <c r="BR96" s="1">
        <v>1.252335</v>
      </c>
      <c r="BS96" s="1">
        <v>1.200501</v>
      </c>
      <c r="BT96" s="1">
        <v>1.213686</v>
      </c>
      <c r="BU96" s="1">
        <v>1.3165659999999999</v>
      </c>
      <c r="BV96" s="1">
        <v>1.2685949999999999</v>
      </c>
      <c r="BW96" s="1">
        <v>1.4012910000000001</v>
      </c>
      <c r="BX96" s="1">
        <v>1.7330190000000001</v>
      </c>
      <c r="BY96" s="1">
        <v>1.3738159999999999</v>
      </c>
      <c r="BZ96" s="1">
        <v>1.502254</v>
      </c>
      <c r="CA96" s="1">
        <v>1.285433</v>
      </c>
      <c r="CB96" s="21">
        <v>1.30649340540541</v>
      </c>
      <c r="CC96" s="22">
        <v>2.76854300033277E-2</v>
      </c>
      <c r="CD96" s="35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</row>
    <row r="97" spans="2:183" x14ac:dyDescent="0.5">
      <c r="B97" s="1">
        <v>41.4780278</v>
      </c>
      <c r="C97" s="1">
        <v>1.1787110000000001</v>
      </c>
      <c r="D97" s="1">
        <v>1.129534</v>
      </c>
      <c r="E97" s="1">
        <v>1.2507980000000001</v>
      </c>
      <c r="F97" s="1">
        <v>1.091704</v>
      </c>
      <c r="G97" s="1">
        <v>1.066289</v>
      </c>
      <c r="H97" s="1">
        <v>1.0802210000000001</v>
      </c>
      <c r="I97" s="1">
        <v>1.15761</v>
      </c>
      <c r="J97" s="1">
        <v>1.223317</v>
      </c>
      <c r="K97" s="1">
        <v>1.242062</v>
      </c>
      <c r="L97" s="1">
        <v>1.001903</v>
      </c>
      <c r="M97" s="1">
        <v>1.1644460000000001</v>
      </c>
      <c r="N97" s="1">
        <v>1.223133</v>
      </c>
      <c r="O97" s="1">
        <v>1.070838</v>
      </c>
      <c r="P97" s="1">
        <v>0.999946</v>
      </c>
      <c r="Q97" s="1">
        <v>1.053158</v>
      </c>
      <c r="R97" s="1">
        <v>1.047939</v>
      </c>
      <c r="S97" s="1">
        <v>1.0228919999999999</v>
      </c>
      <c r="T97" s="1">
        <v>0.99955799999999995</v>
      </c>
      <c r="U97" s="1">
        <v>1.0064010000000001</v>
      </c>
      <c r="V97" s="1">
        <v>0.94758299999999995</v>
      </c>
      <c r="W97" s="1">
        <v>1.027191</v>
      </c>
      <c r="X97" s="1">
        <v>1.038027</v>
      </c>
      <c r="Y97" s="1">
        <v>1.071869</v>
      </c>
      <c r="Z97" s="1">
        <v>1.0170349999999999</v>
      </c>
      <c r="AA97" s="1">
        <v>1.0490440000000001</v>
      </c>
      <c r="AB97" s="1">
        <v>0.96833599999999997</v>
      </c>
      <c r="AC97" s="1">
        <v>1.0876539999999999</v>
      </c>
      <c r="AD97" s="1">
        <v>1.2155419999999999</v>
      </c>
      <c r="AE97" s="1">
        <v>1.088163</v>
      </c>
      <c r="AF97" s="1">
        <v>1.0442210000000001</v>
      </c>
      <c r="AG97" s="1">
        <v>1.134231</v>
      </c>
      <c r="AH97" s="1">
        <v>1.1121749999999999</v>
      </c>
      <c r="AI97" s="1">
        <v>1.1703650000000001</v>
      </c>
      <c r="AJ97" s="1">
        <v>0.97633599999999998</v>
      </c>
      <c r="AK97" s="1">
        <v>1.109964</v>
      </c>
      <c r="AL97" s="1">
        <v>1.0696410000000001</v>
      </c>
      <c r="AM97" s="21">
        <v>1.0871621388888899</v>
      </c>
      <c r="AN97" s="22">
        <v>1.3598417411021401E-2</v>
      </c>
      <c r="AO97" s="1"/>
      <c r="AP97" s="1">
        <v>41.478000000000002</v>
      </c>
      <c r="AQ97" s="1">
        <v>1.1170770000000001</v>
      </c>
      <c r="AR97" s="1">
        <v>1.3747050000000001</v>
      </c>
      <c r="AS97" s="1">
        <v>1.235579</v>
      </c>
      <c r="AT97" s="1">
        <v>1.5509269999999999</v>
      </c>
      <c r="AU97" s="1">
        <v>1.2924850000000001</v>
      </c>
      <c r="AV97" s="1">
        <v>1.1841360000000001</v>
      </c>
      <c r="AW97" s="1">
        <v>1.151365</v>
      </c>
      <c r="AX97" s="1">
        <v>1.1653640000000001</v>
      </c>
      <c r="AY97" s="1">
        <v>1.398604</v>
      </c>
      <c r="AZ97" s="1">
        <v>1.432348</v>
      </c>
      <c r="BA97" s="1">
        <v>1.5096849999999999</v>
      </c>
      <c r="BB97" s="1">
        <v>1.3469979999999999</v>
      </c>
      <c r="BC97" s="1">
        <v>1.0346759999999999</v>
      </c>
      <c r="BD97" s="1">
        <v>1.1635580000000001</v>
      </c>
      <c r="BE97" s="1">
        <v>1.3039890000000001</v>
      </c>
      <c r="BF97" s="1">
        <v>1.0814729999999999</v>
      </c>
      <c r="BG97" s="1">
        <v>1.2836620000000001</v>
      </c>
      <c r="BH97" s="1">
        <v>1.3938870000000001</v>
      </c>
      <c r="BI97" s="1">
        <v>1.4019269999999999</v>
      </c>
      <c r="BJ97" s="1">
        <v>1.1517539999999999</v>
      </c>
      <c r="BK97" s="1">
        <v>1.4139969999999999</v>
      </c>
      <c r="BL97" s="1">
        <v>1.368633</v>
      </c>
      <c r="BM97" s="1">
        <v>1.053973</v>
      </c>
      <c r="BN97" s="1">
        <v>1.413994</v>
      </c>
      <c r="BO97" s="1">
        <v>1.6893659999999999</v>
      </c>
      <c r="BP97" s="1">
        <v>1.10616</v>
      </c>
      <c r="BQ97" s="1">
        <v>1.061499</v>
      </c>
      <c r="BR97" s="1">
        <v>1.245161</v>
      </c>
      <c r="BS97" s="1">
        <v>1.208124</v>
      </c>
      <c r="BT97" s="1">
        <v>1.203614</v>
      </c>
      <c r="BU97" s="1">
        <v>1.3198049999999999</v>
      </c>
      <c r="BV97" s="1">
        <v>1.2725230000000001</v>
      </c>
      <c r="BW97" s="1">
        <v>1.3893390000000001</v>
      </c>
      <c r="BX97" s="1">
        <v>1.7209650000000001</v>
      </c>
      <c r="BY97" s="1">
        <v>1.3677600000000001</v>
      </c>
      <c r="BZ97" s="1">
        <v>1.494702</v>
      </c>
      <c r="CA97" s="1">
        <v>1.282648</v>
      </c>
      <c r="CB97" s="21">
        <v>1.30233681081081</v>
      </c>
      <c r="CC97" s="22">
        <v>2.7378904662737801E-2</v>
      </c>
      <c r="CD97" s="35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</row>
    <row r="98" spans="2:183" ht="14.7" thickBot="1" x14ac:dyDescent="0.55000000000000004">
      <c r="B98" s="1">
        <v>41.9780278</v>
      </c>
      <c r="C98" s="1">
        <v>1.2029799999999999</v>
      </c>
      <c r="D98" s="1">
        <v>1.1502589999999999</v>
      </c>
      <c r="E98" s="1">
        <v>1.2446269999999999</v>
      </c>
      <c r="F98" s="1">
        <v>1.088651</v>
      </c>
      <c r="G98" s="1">
        <v>1.062365</v>
      </c>
      <c r="H98" s="1">
        <v>1.0799339999999999</v>
      </c>
      <c r="I98" s="1">
        <v>1.137051</v>
      </c>
      <c r="J98" s="1">
        <v>1.2159819999999999</v>
      </c>
      <c r="K98" s="1">
        <v>1.2417290000000001</v>
      </c>
      <c r="L98" s="1">
        <v>0.99762600000000001</v>
      </c>
      <c r="M98" s="1">
        <v>1.160895</v>
      </c>
      <c r="N98" s="1">
        <v>1.2198709999999999</v>
      </c>
      <c r="O98" s="1">
        <v>1.06795</v>
      </c>
      <c r="P98" s="1">
        <v>0.99776399999999998</v>
      </c>
      <c r="Q98" s="1">
        <v>1.0502739999999999</v>
      </c>
      <c r="R98" s="1">
        <v>1.046211</v>
      </c>
      <c r="S98" s="1">
        <v>1.032262</v>
      </c>
      <c r="T98" s="1">
        <v>0.99506799999999995</v>
      </c>
      <c r="U98" s="1">
        <v>1.010114</v>
      </c>
      <c r="V98" s="1">
        <v>0.94752700000000001</v>
      </c>
      <c r="W98" s="1">
        <v>1.0246919999999999</v>
      </c>
      <c r="X98" s="1">
        <v>1.0419389999999999</v>
      </c>
      <c r="Y98" s="1">
        <v>1.07416</v>
      </c>
      <c r="Z98" s="1">
        <v>1.0191140000000001</v>
      </c>
      <c r="AA98" s="1">
        <v>1.0356669999999999</v>
      </c>
      <c r="AB98" s="1">
        <v>0.96518999999999999</v>
      </c>
      <c r="AC98" s="1">
        <v>1.089461</v>
      </c>
      <c r="AD98" s="1">
        <v>1.212852</v>
      </c>
      <c r="AE98" s="1">
        <v>1.084597</v>
      </c>
      <c r="AF98" s="1">
        <v>1.0445990000000001</v>
      </c>
      <c r="AG98" s="1">
        <v>1.1378299999999999</v>
      </c>
      <c r="AH98" s="1">
        <v>1.108258</v>
      </c>
      <c r="AI98" s="1">
        <v>1.1670210000000001</v>
      </c>
      <c r="AJ98" s="1">
        <v>0.97536999999999996</v>
      </c>
      <c r="AK98" s="1">
        <v>1.120422</v>
      </c>
      <c r="AL98" s="1">
        <v>1.0619909999999999</v>
      </c>
      <c r="AM98" s="23">
        <v>1.0864528611111099</v>
      </c>
      <c r="AN98" s="24">
        <v>1.36490572808454E-2</v>
      </c>
      <c r="AO98" s="1"/>
      <c r="AP98" s="1">
        <v>41.978000000000002</v>
      </c>
      <c r="AQ98" s="1">
        <v>1.113828</v>
      </c>
      <c r="AR98" s="1">
        <v>1.4024700000000001</v>
      </c>
      <c r="AS98" s="1">
        <v>1.2481960000000001</v>
      </c>
      <c r="AT98" s="1">
        <v>1.548173</v>
      </c>
      <c r="AU98" s="1">
        <v>1.2969919999999999</v>
      </c>
      <c r="AV98" s="1">
        <v>1.1806589999999999</v>
      </c>
      <c r="AW98" s="1">
        <v>1.1495820000000001</v>
      </c>
      <c r="AX98" s="1">
        <v>1.183819</v>
      </c>
      <c r="AY98" s="1">
        <v>1.398101</v>
      </c>
      <c r="AZ98" s="1">
        <v>1.42981</v>
      </c>
      <c r="BA98" s="1">
        <v>1.5138039999999999</v>
      </c>
      <c r="BB98" s="1">
        <v>1.3587640000000001</v>
      </c>
      <c r="BC98" s="1">
        <v>1.029658</v>
      </c>
      <c r="BD98" s="1">
        <v>1.1567670000000001</v>
      </c>
      <c r="BE98" s="1">
        <v>1.3018149999999999</v>
      </c>
      <c r="BF98" s="1">
        <v>1.0829869999999999</v>
      </c>
      <c r="BG98" s="1">
        <v>1.2805390000000001</v>
      </c>
      <c r="BH98" s="1">
        <v>1.3815219999999999</v>
      </c>
      <c r="BI98" s="1">
        <v>1.3909879999999999</v>
      </c>
      <c r="BJ98" s="1">
        <v>1.153249</v>
      </c>
      <c r="BK98" s="1">
        <v>1.403181</v>
      </c>
      <c r="BL98" s="1">
        <v>1.3623019999999999</v>
      </c>
      <c r="BM98" s="1">
        <v>1.0427230000000001</v>
      </c>
      <c r="BN98" s="1">
        <v>1.408663</v>
      </c>
      <c r="BO98" s="1">
        <v>1.687119</v>
      </c>
      <c r="BP98" s="1">
        <v>1.1045290000000001</v>
      </c>
      <c r="BQ98" s="1">
        <v>1.0543279999999999</v>
      </c>
      <c r="BR98" s="1">
        <v>1.244634</v>
      </c>
      <c r="BS98" s="1">
        <v>1.2037059999999999</v>
      </c>
      <c r="BT98" s="1">
        <v>1.2029939999999999</v>
      </c>
      <c r="BU98" s="1">
        <v>1.3146580000000001</v>
      </c>
      <c r="BV98" s="1">
        <v>1.2693319999999999</v>
      </c>
      <c r="BW98" s="1">
        <v>1.386962</v>
      </c>
      <c r="BX98" s="1">
        <v>1.7165900000000001</v>
      </c>
      <c r="BY98" s="1">
        <v>1.3705400000000001</v>
      </c>
      <c r="BZ98" s="1">
        <v>1.4892890000000001</v>
      </c>
      <c r="CA98" s="1">
        <v>1.2802039999999999</v>
      </c>
      <c r="CB98" s="21">
        <v>1.3011750540540501</v>
      </c>
      <c r="CC98" s="22">
        <v>2.7387468663281001E-2</v>
      </c>
      <c r="CD98" s="35"/>
      <c r="CE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</row>
    <row r="99" spans="2:183" ht="14.7" thickBot="1" x14ac:dyDescent="0.55000000000000004">
      <c r="AP99" s="1">
        <v>42.478000000000002</v>
      </c>
      <c r="AQ99" s="1">
        <v>1.1101890000000001</v>
      </c>
      <c r="AR99" s="1">
        <v>1.3736699999999999</v>
      </c>
      <c r="AS99" s="1">
        <v>1.2497990000000001</v>
      </c>
      <c r="AT99" s="1">
        <v>1.5464020000000001</v>
      </c>
      <c r="AU99" s="1">
        <v>1.295431</v>
      </c>
      <c r="AV99" s="1">
        <v>1.1749620000000001</v>
      </c>
      <c r="AW99" s="1">
        <v>1.14537</v>
      </c>
      <c r="AX99" s="1">
        <v>1.189082</v>
      </c>
      <c r="AY99" s="1">
        <v>1.394906</v>
      </c>
      <c r="AZ99" s="1">
        <v>1.4323220000000001</v>
      </c>
      <c r="BA99" s="1">
        <v>1.5188459999999999</v>
      </c>
      <c r="BB99" s="1">
        <v>1.3586659999999999</v>
      </c>
      <c r="BC99" s="1">
        <v>1.0297400000000001</v>
      </c>
      <c r="BD99" s="1">
        <v>1.155079</v>
      </c>
      <c r="BE99" s="1">
        <v>1.301466</v>
      </c>
      <c r="BF99" s="1">
        <v>1.080578</v>
      </c>
      <c r="BG99" s="1">
        <v>1.287723</v>
      </c>
      <c r="BH99" s="1">
        <v>1.402704</v>
      </c>
      <c r="BI99" s="1">
        <v>1.4047449999999999</v>
      </c>
      <c r="BJ99" s="1">
        <v>1.1561159999999999</v>
      </c>
      <c r="BK99" s="1">
        <v>1.4042140000000001</v>
      </c>
      <c r="BL99" s="1">
        <v>1.3506769999999999</v>
      </c>
      <c r="BM99" s="1">
        <v>1.0418069999999999</v>
      </c>
      <c r="BN99" s="1">
        <v>1.405138</v>
      </c>
      <c r="BO99" s="1">
        <v>1.682776</v>
      </c>
      <c r="BP99" s="1">
        <v>1.1014120000000001</v>
      </c>
      <c r="BQ99" s="1">
        <v>1.0544659999999999</v>
      </c>
      <c r="BR99" s="1">
        <v>1.2430289999999999</v>
      </c>
      <c r="BS99" s="1">
        <v>1.188553</v>
      </c>
      <c r="BT99" s="1">
        <v>1.1999770000000001</v>
      </c>
      <c r="BU99" s="1">
        <v>1.315755</v>
      </c>
      <c r="BV99" s="1">
        <v>1.2685390000000001</v>
      </c>
      <c r="BW99" s="1">
        <v>1.3784670000000001</v>
      </c>
      <c r="BX99" s="1">
        <v>1.70427</v>
      </c>
      <c r="BY99" s="1">
        <v>1.3627389999999999</v>
      </c>
      <c r="BZ99" s="1">
        <v>1.4824550000000001</v>
      </c>
      <c r="CA99" s="1">
        <v>1.275852</v>
      </c>
      <c r="CB99" s="23">
        <v>1.29913302702703</v>
      </c>
      <c r="CC99" s="24">
        <v>2.72713359684713E-2</v>
      </c>
      <c r="CD99" s="35"/>
      <c r="CE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</row>
    <row r="100" spans="2:183" x14ac:dyDescent="0.5"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</row>
    <row r="101" spans="2:183" x14ac:dyDescent="0.5">
      <c r="CC101" s="1"/>
      <c r="CD101" s="1"/>
      <c r="CE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</row>
    <row r="102" spans="2:183" x14ac:dyDescent="0.5"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</row>
    <row r="103" spans="2:183" x14ac:dyDescent="0.5"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</row>
  </sheetData>
  <mergeCells count="3">
    <mergeCell ref="C2:AL2"/>
    <mergeCell ref="AQ2:CA2"/>
    <mergeCell ref="CG2:DL2"/>
  </mergeCells>
  <phoneticPr fontId="3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8A75-D8C1-4F16-A388-6446F4A98DC6}">
  <dimension ref="A2:U137"/>
  <sheetViews>
    <sheetView workbookViewId="0">
      <selection activeCell="A3" sqref="A3"/>
    </sheetView>
  </sheetViews>
  <sheetFormatPr defaultRowHeight="14.35" x14ac:dyDescent="0.5"/>
  <cols>
    <col min="1" max="1" width="28.1171875" bestFit="1" customWidth="1"/>
    <col min="2" max="2" width="17.41015625" bestFit="1" customWidth="1"/>
    <col min="3" max="4" width="10.76171875" customWidth="1"/>
    <col min="5" max="5" width="33.41015625" bestFit="1" customWidth="1"/>
    <col min="6" max="6" width="17.41015625" bestFit="1" customWidth="1"/>
    <col min="7" max="8" width="12" customWidth="1"/>
    <col min="9" max="9" width="28.1171875" bestFit="1" customWidth="1"/>
    <col min="10" max="10" width="20.41015625" bestFit="1" customWidth="1"/>
    <col min="11" max="11" width="17.703125" customWidth="1"/>
  </cols>
  <sheetData>
    <row r="2" spans="1:11" x14ac:dyDescent="0.5">
      <c r="B2" s="38" t="s">
        <v>77</v>
      </c>
      <c r="C2" s="38"/>
      <c r="D2" s="8"/>
      <c r="F2" s="38" t="s">
        <v>45</v>
      </c>
      <c r="G2" s="38"/>
      <c r="H2" s="8"/>
      <c r="J2" s="38" t="s">
        <v>46</v>
      </c>
      <c r="K2" s="38"/>
    </row>
    <row r="3" spans="1:11" x14ac:dyDescent="0.5">
      <c r="A3" s="72" t="s">
        <v>42</v>
      </c>
      <c r="B3" s="40" t="s">
        <v>44</v>
      </c>
      <c r="C3" s="40" t="s">
        <v>43</v>
      </c>
      <c r="D3" s="40"/>
      <c r="E3" s="39"/>
      <c r="F3" s="40" t="s">
        <v>44</v>
      </c>
      <c r="G3" s="40" t="s">
        <v>43</v>
      </c>
      <c r="H3" s="40"/>
      <c r="I3" s="39"/>
      <c r="J3" s="40" t="s">
        <v>44</v>
      </c>
      <c r="K3" s="40" t="s">
        <v>43</v>
      </c>
    </row>
    <row r="4" spans="1:11" x14ac:dyDescent="0.5">
      <c r="B4" s="1">
        <v>4.2149999999999999</v>
      </c>
      <c r="C4" s="1">
        <v>8.33</v>
      </c>
      <c r="D4" s="1"/>
      <c r="F4" s="1">
        <v>3.5094833300000001</v>
      </c>
      <c r="G4" s="1">
        <v>48.255316700000002</v>
      </c>
      <c r="H4" s="1"/>
      <c r="J4" s="1">
        <v>0.97368399999999999</v>
      </c>
      <c r="K4" s="1">
        <v>0.91489399999999999</v>
      </c>
    </row>
    <row r="5" spans="1:11" x14ac:dyDescent="0.5">
      <c r="B5" s="1">
        <v>3.1360000000000001</v>
      </c>
      <c r="C5" s="1">
        <v>5.88</v>
      </c>
      <c r="D5" s="1"/>
      <c r="F5" s="1">
        <v>3.7500333299999999</v>
      </c>
      <c r="G5" s="1">
        <v>27.9154333</v>
      </c>
      <c r="H5" s="1"/>
      <c r="J5" s="1">
        <v>0.97560999999999998</v>
      </c>
      <c r="K5" s="1">
        <v>0.95</v>
      </c>
    </row>
    <row r="6" spans="1:11" x14ac:dyDescent="0.5">
      <c r="B6" s="1">
        <v>1.569</v>
      </c>
      <c r="C6" s="1">
        <v>3.9209999999999998</v>
      </c>
      <c r="D6" s="1"/>
      <c r="F6" s="1">
        <v>5.5000499999999999</v>
      </c>
      <c r="G6" s="1">
        <v>15.7013167</v>
      </c>
      <c r="H6" s="1"/>
      <c r="J6" s="1">
        <v>0.95238100000000003</v>
      </c>
      <c r="K6" s="1">
        <v>1</v>
      </c>
    </row>
    <row r="7" spans="1:11" x14ac:dyDescent="0.5">
      <c r="B7" s="1">
        <v>2.548</v>
      </c>
      <c r="C7" s="1">
        <v>3.43</v>
      </c>
      <c r="D7" s="1"/>
      <c r="F7" s="1">
        <v>14.238049999999999</v>
      </c>
      <c r="G7" s="1">
        <v>12.7623833</v>
      </c>
      <c r="H7" s="1"/>
      <c r="J7" s="1">
        <v>0.96969700000000003</v>
      </c>
      <c r="K7" s="1">
        <v>0.53225800000000001</v>
      </c>
    </row>
    <row r="8" spans="1:11" x14ac:dyDescent="0.5">
      <c r="B8" s="1">
        <v>4.2469999999999999</v>
      </c>
      <c r="C8" s="1">
        <v>3.528</v>
      </c>
      <c r="D8" s="1"/>
      <c r="F8" s="1">
        <v>6.1263333299999996</v>
      </c>
      <c r="G8" s="1">
        <v>21.669466700000001</v>
      </c>
      <c r="H8" s="1"/>
      <c r="J8" s="1">
        <v>0.97560999999999998</v>
      </c>
      <c r="K8" s="1">
        <v>0.83720899999999998</v>
      </c>
    </row>
    <row r="9" spans="1:11" x14ac:dyDescent="0.5">
      <c r="B9" s="1">
        <v>2.7440000000000002</v>
      </c>
      <c r="C9" s="1">
        <v>3.1379999999999999</v>
      </c>
      <c r="D9" s="1"/>
      <c r="F9" s="1">
        <v>4.12693333</v>
      </c>
      <c r="G9" s="1">
        <v>26.625299999999999</v>
      </c>
      <c r="H9" s="1"/>
      <c r="J9" s="1">
        <v>0.894737</v>
      </c>
      <c r="K9" s="1">
        <v>0.53225800000000001</v>
      </c>
    </row>
    <row r="10" spans="1:11" x14ac:dyDescent="0.5">
      <c r="B10" s="1">
        <v>2.5609999999999999</v>
      </c>
      <c r="C10" s="1">
        <v>2.94</v>
      </c>
      <c r="D10" s="1"/>
      <c r="F10" s="1">
        <v>16.064366700000001</v>
      </c>
      <c r="G10" s="1">
        <v>7.2453500000000002</v>
      </c>
      <c r="H10" s="1"/>
      <c r="J10" s="1">
        <v>0.97435899999999998</v>
      </c>
      <c r="K10" s="1">
        <v>0.80851099999999998</v>
      </c>
    </row>
    <row r="11" spans="1:11" x14ac:dyDescent="0.5">
      <c r="B11" s="1">
        <v>4.3769999999999998</v>
      </c>
      <c r="C11" s="1">
        <v>10.503</v>
      </c>
      <c r="D11" s="1"/>
      <c r="F11" s="1">
        <v>3.7321166699999999</v>
      </c>
      <c r="G11" s="1">
        <v>23.341933300000001</v>
      </c>
      <c r="H11" s="1"/>
      <c r="J11" s="1">
        <v>0.93023299999999998</v>
      </c>
      <c r="K11" s="1">
        <v>0.86046500000000004</v>
      </c>
    </row>
    <row r="12" spans="1:11" x14ac:dyDescent="0.5">
      <c r="B12" s="1">
        <v>2.9409999999999998</v>
      </c>
      <c r="C12" s="1">
        <v>10</v>
      </c>
      <c r="D12" s="1"/>
      <c r="F12" s="1">
        <v>9.0604666700000003</v>
      </c>
      <c r="G12" s="1">
        <v>23.1773667</v>
      </c>
      <c r="H12" s="1"/>
      <c r="J12" s="1">
        <v>0.97142899999999999</v>
      </c>
      <c r="K12" s="1">
        <v>0.80434799999999995</v>
      </c>
    </row>
    <row r="13" spans="1:11" x14ac:dyDescent="0.5">
      <c r="B13" s="1">
        <v>2.8090000000000002</v>
      </c>
      <c r="C13" s="1">
        <v>7.5039999999999996</v>
      </c>
      <c r="D13" s="1"/>
      <c r="F13" s="1">
        <v>7.3972499999999997</v>
      </c>
      <c r="G13" s="1">
        <v>21.846233300000002</v>
      </c>
      <c r="H13" s="1"/>
      <c r="J13" s="1">
        <v>0.85</v>
      </c>
      <c r="K13" s="1">
        <v>0.65909099999999998</v>
      </c>
    </row>
    <row r="14" spans="1:11" x14ac:dyDescent="0.5">
      <c r="B14" s="1">
        <v>2.5489999999999999</v>
      </c>
      <c r="C14" s="1">
        <v>11</v>
      </c>
      <c r="D14" s="1"/>
      <c r="F14" s="1">
        <v>8.0434833300000008</v>
      </c>
      <c r="G14" s="1">
        <v>10.8963333</v>
      </c>
      <c r="H14" s="1"/>
      <c r="J14" s="1">
        <v>0.75555600000000001</v>
      </c>
      <c r="K14" s="1">
        <v>0.97435899999999998</v>
      </c>
    </row>
    <row r="15" spans="1:11" x14ac:dyDescent="0.5">
      <c r="B15" s="1">
        <v>2.2250000000000001</v>
      </c>
      <c r="C15" s="1">
        <v>2.452</v>
      </c>
      <c r="D15" s="1"/>
      <c r="F15" s="1">
        <v>24.378133299999998</v>
      </c>
      <c r="G15" s="1">
        <v>5.3547666700000001</v>
      </c>
      <c r="H15" s="1"/>
      <c r="J15" s="1">
        <v>0.65714300000000003</v>
      </c>
      <c r="K15" s="1">
        <v>0.49180299999999999</v>
      </c>
    </row>
    <row r="16" spans="1:11" x14ac:dyDescent="0.5">
      <c r="B16" s="1">
        <v>6.4710000000000001</v>
      </c>
      <c r="C16" s="1">
        <v>2.5499999999999998</v>
      </c>
      <c r="D16" s="1"/>
      <c r="F16" s="1">
        <v>5.6155499999999998</v>
      </c>
      <c r="G16" s="1">
        <v>35.698483299999999</v>
      </c>
      <c r="H16" s="1"/>
      <c r="J16" s="1">
        <v>0.92857100000000004</v>
      </c>
      <c r="K16" s="1">
        <v>0.92105300000000001</v>
      </c>
    </row>
    <row r="17" spans="2:11" x14ac:dyDescent="0.5">
      <c r="B17" s="1">
        <v>2.29</v>
      </c>
      <c r="C17" s="1">
        <v>2.8439999999999999</v>
      </c>
      <c r="D17" s="1"/>
      <c r="F17" s="1">
        <v>24.317683299999999</v>
      </c>
      <c r="G17" s="1">
        <v>22.007766700000001</v>
      </c>
      <c r="H17" s="1"/>
      <c r="J17" s="1">
        <v>0.97222200000000003</v>
      </c>
      <c r="K17" s="1">
        <v>1</v>
      </c>
    </row>
    <row r="18" spans="2:11" x14ac:dyDescent="0.5">
      <c r="B18" s="1">
        <v>3.0169999999999999</v>
      </c>
      <c r="C18" s="1">
        <v>1.47</v>
      </c>
      <c r="D18" s="1"/>
      <c r="F18" s="1">
        <v>0.15451666999999999</v>
      </c>
      <c r="G18" s="1">
        <v>5.3000833299999996</v>
      </c>
      <c r="H18" s="1"/>
      <c r="J18" s="1">
        <v>0.71428599999999998</v>
      </c>
      <c r="K18" s="1">
        <v>0.95121999999999995</v>
      </c>
    </row>
    <row r="19" spans="2:11" x14ac:dyDescent="0.5">
      <c r="B19" s="1">
        <v>2.157</v>
      </c>
      <c r="C19" s="1">
        <v>9.1189999999999998</v>
      </c>
      <c r="D19" s="1"/>
      <c r="F19" s="1">
        <v>0.10423333</v>
      </c>
      <c r="G19" s="1">
        <v>7.7501333299999997</v>
      </c>
      <c r="H19" s="1"/>
      <c r="J19" s="1">
        <v>0.9</v>
      </c>
      <c r="K19" s="1">
        <v>0.19791700000000001</v>
      </c>
    </row>
    <row r="20" spans="2:11" x14ac:dyDescent="0.5">
      <c r="B20" s="1">
        <v>8.298</v>
      </c>
      <c r="C20" s="1">
        <v>5.9790000000000001</v>
      </c>
      <c r="D20" s="1"/>
      <c r="F20" s="1">
        <v>1.4166666699999999</v>
      </c>
      <c r="G20" s="1">
        <v>6.49731667</v>
      </c>
      <c r="H20" s="1"/>
      <c r="J20" s="1">
        <v>1</v>
      </c>
      <c r="K20" s="1">
        <v>0.56363600000000003</v>
      </c>
    </row>
    <row r="21" spans="2:11" x14ac:dyDescent="0.5">
      <c r="B21" s="1">
        <v>3.7250000000000001</v>
      </c>
      <c r="C21" s="1">
        <v>8.9190000000000005</v>
      </c>
      <c r="D21" s="1"/>
      <c r="F21" s="1">
        <v>0</v>
      </c>
      <c r="G21" s="1">
        <v>4.6671500000000004</v>
      </c>
      <c r="H21" s="1"/>
      <c r="J21" s="1">
        <v>0.72340400000000005</v>
      </c>
      <c r="K21" s="1">
        <v>0.94871799999999995</v>
      </c>
    </row>
    <row r="22" spans="2:11" x14ac:dyDescent="0.5">
      <c r="B22" s="1">
        <v>6.1420000000000003</v>
      </c>
      <c r="C22" s="1">
        <v>9.7059999999999995</v>
      </c>
      <c r="D22" s="1"/>
      <c r="F22" s="1">
        <v>16.3077167</v>
      </c>
      <c r="G22" s="1">
        <v>14.5256167</v>
      </c>
      <c r="H22" s="1"/>
      <c r="J22" s="1">
        <v>0.64583299999999999</v>
      </c>
      <c r="K22" s="1">
        <v>0.96666700000000005</v>
      </c>
    </row>
    <row r="23" spans="2:11" x14ac:dyDescent="0.5">
      <c r="B23" s="1">
        <v>5.2270000000000003</v>
      </c>
      <c r="C23" s="1">
        <v>5.9790000000000001</v>
      </c>
      <c r="D23" s="1"/>
      <c r="F23" s="1">
        <v>10.668983300000001</v>
      </c>
      <c r="G23" s="1">
        <v>32.829599999999999</v>
      </c>
      <c r="H23" s="1"/>
      <c r="J23" s="1">
        <v>0.70454499999999998</v>
      </c>
      <c r="K23" s="1">
        <v>1</v>
      </c>
    </row>
    <row r="24" spans="2:11" x14ac:dyDescent="0.5">
      <c r="B24" s="1">
        <v>2.597</v>
      </c>
      <c r="C24" s="1">
        <v>15.974</v>
      </c>
      <c r="D24" s="1"/>
      <c r="F24" s="1">
        <v>11.094816700000001</v>
      </c>
      <c r="G24" s="1">
        <v>35.0343333</v>
      </c>
      <c r="H24" s="1"/>
      <c r="J24" s="1">
        <v>0.97058800000000001</v>
      </c>
      <c r="K24" s="1">
        <v>0.85714299999999999</v>
      </c>
    </row>
    <row r="25" spans="2:11" x14ac:dyDescent="0.5">
      <c r="B25" s="1">
        <v>3.1389999999999998</v>
      </c>
      <c r="C25" s="1">
        <v>4.508</v>
      </c>
      <c r="D25" s="1"/>
      <c r="F25" s="1">
        <v>7.0597666700000001</v>
      </c>
      <c r="G25" s="1">
        <v>25.6531667</v>
      </c>
      <c r="H25" s="1"/>
      <c r="J25" s="1">
        <v>0.90322599999999997</v>
      </c>
      <c r="K25" s="1">
        <v>0.868421</v>
      </c>
    </row>
    <row r="26" spans="2:11" x14ac:dyDescent="0.5">
      <c r="B26" s="1">
        <v>5.0309999999999997</v>
      </c>
      <c r="C26" s="1">
        <v>1.7669999999999999</v>
      </c>
      <c r="D26" s="1"/>
      <c r="F26" s="1">
        <v>5.3547666700000001</v>
      </c>
      <c r="G26" s="1">
        <v>15.6229</v>
      </c>
      <c r="H26" s="1"/>
      <c r="J26" s="1">
        <v>0.81081099999999995</v>
      </c>
      <c r="K26" s="1">
        <v>0.90322599999999997</v>
      </c>
    </row>
    <row r="27" spans="2:11" x14ac:dyDescent="0.5">
      <c r="B27" s="1">
        <v>2.4180000000000001</v>
      </c>
      <c r="C27" s="1">
        <v>3.7240000000000002</v>
      </c>
      <c r="D27" s="1"/>
      <c r="F27" s="1">
        <v>8.7113999999999994</v>
      </c>
      <c r="G27" s="1">
        <v>35.745716700000003</v>
      </c>
      <c r="H27" s="1"/>
      <c r="J27" s="1">
        <v>0.83333299999999999</v>
      </c>
      <c r="K27" s="1">
        <v>0.83333299999999999</v>
      </c>
    </row>
    <row r="28" spans="2:11" x14ac:dyDescent="0.5">
      <c r="B28" s="1">
        <v>3.3969999999999998</v>
      </c>
      <c r="C28" s="1">
        <v>3.3319999999999999</v>
      </c>
      <c r="D28" s="1"/>
      <c r="F28" s="1">
        <v>4.8679666700000004</v>
      </c>
      <c r="G28" s="1">
        <v>9.2361000000000004</v>
      </c>
      <c r="H28" s="1"/>
      <c r="J28" s="1">
        <v>0.88235300000000005</v>
      </c>
      <c r="K28" s="1">
        <v>0.3</v>
      </c>
    </row>
    <row r="29" spans="2:11" x14ac:dyDescent="0.5">
      <c r="B29" s="1">
        <v>4.5730000000000004</v>
      </c>
      <c r="C29" s="1">
        <v>8.4329999999999998</v>
      </c>
      <c r="D29" s="1"/>
      <c r="F29" s="1">
        <v>4.6132499999999999</v>
      </c>
      <c r="G29" s="1">
        <v>39.378700000000002</v>
      </c>
      <c r="H29" s="1"/>
      <c r="J29" s="1">
        <v>0.85294099999999995</v>
      </c>
      <c r="K29" s="1">
        <v>0.38888899999999998</v>
      </c>
    </row>
    <row r="30" spans="2:11" x14ac:dyDescent="0.5">
      <c r="B30" s="1">
        <v>1.9139999999999999</v>
      </c>
      <c r="C30" s="1">
        <v>8.0370000000000008</v>
      </c>
      <c r="D30" s="1"/>
      <c r="F30" s="1">
        <v>3.4540166700000001</v>
      </c>
      <c r="G30" s="1">
        <v>11.683166699999999</v>
      </c>
      <c r="H30" s="1"/>
      <c r="J30" s="1">
        <v>0.93548399999999998</v>
      </c>
      <c r="K30" s="1">
        <v>0.66666700000000001</v>
      </c>
    </row>
    <row r="31" spans="2:11" x14ac:dyDescent="0.5">
      <c r="B31" s="1">
        <v>1.9119999999999999</v>
      </c>
      <c r="C31" s="1">
        <v>8.6280000000000001</v>
      </c>
      <c r="D31" s="1"/>
      <c r="F31" s="1">
        <v>5.4906166699999996</v>
      </c>
      <c r="G31" s="1">
        <v>15.487316699999999</v>
      </c>
      <c r="H31" s="1"/>
      <c r="J31" s="1">
        <v>0.953488</v>
      </c>
      <c r="K31" s="1">
        <v>0.62</v>
      </c>
    </row>
    <row r="32" spans="2:11" x14ac:dyDescent="0.5">
      <c r="B32" s="1">
        <v>4.181</v>
      </c>
      <c r="C32" s="1">
        <v>12.677</v>
      </c>
      <c r="D32" s="1"/>
      <c r="F32" s="1">
        <v>2.4118833300000002</v>
      </c>
      <c r="G32" s="1">
        <v>18.7134</v>
      </c>
      <c r="H32" s="1"/>
      <c r="J32" s="1">
        <v>0.92105300000000001</v>
      </c>
      <c r="K32" s="1">
        <v>0.95121999999999995</v>
      </c>
    </row>
    <row r="33" spans="2:11" x14ac:dyDescent="0.5">
      <c r="B33" s="1">
        <v>7.5890000000000004</v>
      </c>
      <c r="C33" s="1">
        <v>6.3769999999999998</v>
      </c>
      <c r="D33" s="1"/>
      <c r="F33" s="1">
        <v>3.1597166699999999</v>
      </c>
      <c r="G33" s="1">
        <v>8.4538499999999992</v>
      </c>
      <c r="H33" s="1"/>
      <c r="J33" s="1">
        <v>0.78378400000000004</v>
      </c>
      <c r="K33" s="1">
        <v>0.80434799999999995</v>
      </c>
    </row>
    <row r="34" spans="2:11" x14ac:dyDescent="0.5">
      <c r="B34" s="1">
        <v>1.5189999999999999</v>
      </c>
      <c r="C34" s="1">
        <v>9.6050000000000004</v>
      </c>
      <c r="D34" s="1"/>
      <c r="F34" s="1">
        <v>12.31165</v>
      </c>
      <c r="G34" s="1">
        <v>40.905383299999997</v>
      </c>
      <c r="H34" s="1"/>
      <c r="J34" s="1">
        <v>0.78048799999999996</v>
      </c>
      <c r="K34" s="1">
        <v>0.55172399999999999</v>
      </c>
    </row>
    <row r="35" spans="2:11" x14ac:dyDescent="0.5">
      <c r="B35" s="1">
        <v>1.5680000000000001</v>
      </c>
      <c r="C35" s="1">
        <v>3.0049999999999999</v>
      </c>
      <c r="D35" s="1"/>
      <c r="F35" s="1">
        <v>6.3741500000000002</v>
      </c>
      <c r="G35" s="1">
        <v>41.179666699999999</v>
      </c>
      <c r="H35" s="1"/>
      <c r="J35" s="1">
        <v>0.97058800000000001</v>
      </c>
      <c r="K35" s="1">
        <v>0.6</v>
      </c>
    </row>
    <row r="36" spans="2:11" x14ac:dyDescent="0.5">
      <c r="B36" s="1">
        <v>0</v>
      </c>
      <c r="C36" s="1">
        <v>5.5529999999999999</v>
      </c>
      <c r="D36" s="1"/>
      <c r="F36" s="1">
        <v>7.0648999999999997</v>
      </c>
      <c r="G36" s="1">
        <v>14.915733299999999</v>
      </c>
      <c r="H36" s="1"/>
      <c r="J36" s="1">
        <v>0.86046500000000004</v>
      </c>
      <c r="K36" s="1">
        <v>0.58523800000000004</v>
      </c>
    </row>
    <row r="37" spans="2:11" x14ac:dyDescent="0.5">
      <c r="B37" s="1">
        <v>3.92</v>
      </c>
      <c r="C37" s="1">
        <v>7.0570000000000004</v>
      </c>
      <c r="D37" s="1"/>
      <c r="F37" s="1">
        <v>5.3522666699999997</v>
      </c>
      <c r="G37" s="1">
        <v>37.701383300000003</v>
      </c>
      <c r="H37" s="1"/>
      <c r="J37" s="1">
        <v>0.97297299999999998</v>
      </c>
      <c r="K37" s="1">
        <v>0.88109000000000004</v>
      </c>
    </row>
    <row r="38" spans="2:11" x14ac:dyDescent="0.5">
      <c r="B38" s="1">
        <v>6.1429999999999998</v>
      </c>
      <c r="C38" s="1">
        <v>5.9790000000000001</v>
      </c>
      <c r="D38" s="1"/>
      <c r="F38" s="1">
        <v>0</v>
      </c>
      <c r="G38" s="1">
        <v>29.638116700000001</v>
      </c>
      <c r="H38" s="1"/>
      <c r="J38" s="1">
        <v>0.94736799999999999</v>
      </c>
      <c r="K38" s="1">
        <v>0.52036400000000005</v>
      </c>
    </row>
    <row r="39" spans="2:11" x14ac:dyDescent="0.5">
      <c r="B39" s="1">
        <v>1.573</v>
      </c>
      <c r="C39" s="1">
        <v>9.2789999999999999</v>
      </c>
      <c r="D39" s="1"/>
      <c r="F39" s="1">
        <v>22.664149999999999</v>
      </c>
      <c r="G39" s="1">
        <v>37.800400000000003</v>
      </c>
      <c r="H39" s="1"/>
      <c r="J39" s="1">
        <v>0.91428600000000004</v>
      </c>
      <c r="K39" s="1">
        <v>0.79374199999999995</v>
      </c>
    </row>
    <row r="40" spans="2:11" x14ac:dyDescent="0.5">
      <c r="B40" s="1">
        <v>6.6639999999999997</v>
      </c>
      <c r="C40" s="1">
        <v>6.5780000000000003</v>
      </c>
      <c r="D40" s="1"/>
      <c r="F40" s="1">
        <v>12.5793667</v>
      </c>
      <c r="G40" s="1">
        <v>20.8871</v>
      </c>
      <c r="H40" s="1"/>
      <c r="J40" s="1">
        <v>0.62264200000000003</v>
      </c>
      <c r="K40" s="1">
        <v>0.76643499999999998</v>
      </c>
    </row>
    <row r="41" spans="2:11" x14ac:dyDescent="0.5">
      <c r="B41" s="1">
        <v>5.7830000000000004</v>
      </c>
      <c r="C41" s="1">
        <v>6.1740000000000004</v>
      </c>
      <c r="D41" s="1"/>
      <c r="F41" s="1">
        <v>11.83315</v>
      </c>
      <c r="G41" s="1">
        <v>38.138183300000001</v>
      </c>
      <c r="H41" s="1"/>
      <c r="J41" s="1">
        <v>0.62068999999999996</v>
      </c>
      <c r="K41" s="1">
        <v>0.91674999999999995</v>
      </c>
    </row>
    <row r="42" spans="2:11" x14ac:dyDescent="0.5">
      <c r="B42" s="1">
        <v>6.1429999999999998</v>
      </c>
      <c r="C42" s="1">
        <v>6.3710000000000004</v>
      </c>
      <c r="D42" s="1"/>
      <c r="F42" s="1">
        <v>39.028700000000001</v>
      </c>
      <c r="G42" s="1">
        <v>39.889083300000003</v>
      </c>
      <c r="H42" s="1"/>
      <c r="J42" s="1">
        <v>0.88095199999999996</v>
      </c>
      <c r="K42" s="1">
        <v>0.44673299999999999</v>
      </c>
    </row>
    <row r="43" spans="2:11" x14ac:dyDescent="0.5">
      <c r="B43" s="1">
        <v>4.3120000000000003</v>
      </c>
      <c r="C43" s="1">
        <v>9.0169999999999995</v>
      </c>
      <c r="D43" s="1"/>
      <c r="F43" s="1">
        <v>13.0756333</v>
      </c>
      <c r="G43" s="1">
        <v>40.381583300000003</v>
      </c>
      <c r="H43" s="1"/>
      <c r="J43" s="1">
        <v>0.91176500000000005</v>
      </c>
      <c r="K43" s="1">
        <v>0.96729799999999999</v>
      </c>
    </row>
    <row r="44" spans="2:11" x14ac:dyDescent="0.5">
      <c r="B44" s="1">
        <v>2.8439999999999999</v>
      </c>
      <c r="C44" s="1">
        <v>5.2930000000000001</v>
      </c>
      <c r="D44" s="1"/>
      <c r="F44" s="1">
        <v>11.719950000000001</v>
      </c>
      <c r="G44" s="1">
        <v>28.693750000000001</v>
      </c>
      <c r="H44" s="1"/>
      <c r="J44" s="1">
        <v>0.82926800000000001</v>
      </c>
      <c r="K44" s="1">
        <v>0.98619500000000004</v>
      </c>
    </row>
    <row r="45" spans="2:11" x14ac:dyDescent="0.5">
      <c r="B45" s="1">
        <v>1.0780000000000001</v>
      </c>
      <c r="C45" s="1">
        <v>8.0370000000000008</v>
      </c>
      <c r="D45" s="1"/>
      <c r="F45" s="1">
        <v>17.792649999999998</v>
      </c>
      <c r="G45" s="1">
        <v>38.672116699999997</v>
      </c>
      <c r="H45" s="1"/>
      <c r="J45" s="1">
        <v>0.78571400000000002</v>
      </c>
      <c r="K45" s="1">
        <v>0.430454</v>
      </c>
    </row>
    <row r="46" spans="2:11" x14ac:dyDescent="0.5">
      <c r="B46" s="1">
        <v>1.6659999999999999</v>
      </c>
      <c r="C46" s="1">
        <v>5.2919999999999998</v>
      </c>
      <c r="D46" s="1"/>
      <c r="F46" s="1">
        <v>23.780816699999999</v>
      </c>
      <c r="G46" s="1">
        <v>28.553149999999999</v>
      </c>
      <c r="H46" s="1"/>
      <c r="J46" s="1">
        <v>0.97222200000000003</v>
      </c>
      <c r="K46" s="1">
        <v>0.44636999999999999</v>
      </c>
    </row>
    <row r="47" spans="2:11" x14ac:dyDescent="0.5">
      <c r="B47" s="1">
        <v>1.5680000000000001</v>
      </c>
      <c r="C47" s="1">
        <v>4.2149999999999999</v>
      </c>
      <c r="D47" s="1"/>
      <c r="F47" s="1">
        <v>29.274833300000001</v>
      </c>
      <c r="G47" s="1">
        <v>27.645616700000001</v>
      </c>
      <c r="H47" s="1"/>
      <c r="J47" s="1">
        <v>0.6</v>
      </c>
      <c r="K47" s="1">
        <v>0.51061000000000001</v>
      </c>
    </row>
    <row r="48" spans="2:11" x14ac:dyDescent="0.5">
      <c r="B48" s="1">
        <v>3.2349999999999999</v>
      </c>
      <c r="C48" s="1"/>
      <c r="D48" s="1"/>
      <c r="F48" s="1">
        <v>21.0473833</v>
      </c>
      <c r="G48" s="1">
        <v>30.9437167</v>
      </c>
      <c r="H48" s="1"/>
      <c r="J48" s="1">
        <v>0.85714299999999999</v>
      </c>
      <c r="K48" s="1">
        <v>0.41724600000000001</v>
      </c>
    </row>
    <row r="49" spans="2:11" x14ac:dyDescent="0.5">
      <c r="B49" s="1">
        <v>7.0570000000000004</v>
      </c>
      <c r="C49" s="1"/>
      <c r="D49" s="1"/>
      <c r="F49" s="1">
        <v>7.2293166700000002</v>
      </c>
      <c r="G49" s="1">
        <v>31.640616699999999</v>
      </c>
      <c r="H49" s="1"/>
      <c r="J49" s="1">
        <v>0.78431399999999996</v>
      </c>
      <c r="K49" s="1">
        <v>0.84418599999999999</v>
      </c>
    </row>
    <row r="50" spans="2:11" x14ac:dyDescent="0.5">
      <c r="B50" s="1">
        <v>2.7440000000000002</v>
      </c>
      <c r="C50" s="1"/>
      <c r="D50" s="1"/>
      <c r="F50" s="1">
        <v>14.1897667</v>
      </c>
      <c r="G50" s="1">
        <v>38.943849999999998</v>
      </c>
      <c r="H50" s="1"/>
      <c r="J50" s="1">
        <v>0.90243899999999999</v>
      </c>
      <c r="K50" s="1">
        <v>0.89966999999999997</v>
      </c>
    </row>
    <row r="51" spans="2:11" x14ac:dyDescent="0.5">
      <c r="B51" s="1">
        <v>10.78</v>
      </c>
      <c r="C51" s="1"/>
      <c r="D51" s="1"/>
      <c r="F51" s="1">
        <v>10.4114167</v>
      </c>
      <c r="G51" s="1">
        <v>40.079749999999997</v>
      </c>
      <c r="H51" s="1"/>
      <c r="J51" s="1">
        <v>0.97297299999999998</v>
      </c>
      <c r="K51" s="1">
        <v>0.42844100000000002</v>
      </c>
    </row>
    <row r="52" spans="2:11" x14ac:dyDescent="0.5">
      <c r="B52" s="1">
        <v>1.764</v>
      </c>
      <c r="C52" s="1"/>
      <c r="D52" s="1"/>
      <c r="F52" s="1">
        <v>11.0304833</v>
      </c>
      <c r="G52" s="1">
        <v>40.01455</v>
      </c>
      <c r="H52" s="1"/>
      <c r="J52" s="1">
        <v>0.97872300000000001</v>
      </c>
      <c r="K52" s="1">
        <v>0.42554900000000001</v>
      </c>
    </row>
    <row r="53" spans="2:11" x14ac:dyDescent="0.5">
      <c r="B53" s="1">
        <v>2.1560000000000001</v>
      </c>
      <c r="C53" s="1"/>
      <c r="D53" s="1"/>
      <c r="F53" s="1">
        <v>13.6388167</v>
      </c>
      <c r="G53" s="1">
        <v>36.245649999999998</v>
      </c>
      <c r="H53" s="1"/>
      <c r="J53" s="1">
        <v>0.8</v>
      </c>
      <c r="K53" s="1">
        <v>0.40834199999999998</v>
      </c>
    </row>
    <row r="54" spans="2:11" x14ac:dyDescent="0.5">
      <c r="B54" s="1">
        <v>2.5499999999999998</v>
      </c>
      <c r="C54" s="1"/>
      <c r="D54" s="1"/>
      <c r="F54" s="1">
        <v>9.1472999999999995</v>
      </c>
      <c r="G54" s="1"/>
      <c r="H54" s="1"/>
      <c r="J54" s="1">
        <v>0.79411799999999999</v>
      </c>
      <c r="K54" s="1">
        <v>0.82273700000000005</v>
      </c>
    </row>
    <row r="55" spans="2:11" x14ac:dyDescent="0.5">
      <c r="B55" s="1">
        <v>0</v>
      </c>
      <c r="C55" s="1"/>
      <c r="D55" s="1"/>
      <c r="F55" s="1">
        <v>24.090800000000002</v>
      </c>
      <c r="G55" s="1"/>
      <c r="H55" s="1"/>
      <c r="J55" s="1">
        <v>0.97222200000000003</v>
      </c>
      <c r="K55" s="1">
        <v>0.460565</v>
      </c>
    </row>
    <row r="56" spans="2:11" x14ac:dyDescent="0.5">
      <c r="B56" s="1">
        <v>0</v>
      </c>
      <c r="C56" s="1"/>
      <c r="D56" s="1"/>
      <c r="F56" s="1">
        <v>8.7416166700000009</v>
      </c>
      <c r="G56" s="1"/>
      <c r="H56" s="1"/>
      <c r="J56" s="1">
        <v>0.69767400000000002</v>
      </c>
      <c r="K56" s="1">
        <v>0.32843899999999998</v>
      </c>
    </row>
    <row r="57" spans="2:11" x14ac:dyDescent="0.5">
      <c r="B57" s="1">
        <v>1.7669999999999999</v>
      </c>
      <c r="C57" s="1"/>
      <c r="D57" s="1"/>
      <c r="F57" s="1">
        <v>28.356916699999999</v>
      </c>
      <c r="G57" s="1"/>
      <c r="H57" s="1"/>
      <c r="J57" s="1">
        <v>0.82926800000000001</v>
      </c>
      <c r="K57" s="1">
        <v>0.42443599999999998</v>
      </c>
    </row>
    <row r="58" spans="2:11" x14ac:dyDescent="0.5">
      <c r="B58" s="1">
        <v>6.7629999999999999</v>
      </c>
      <c r="C58" s="1"/>
      <c r="D58" s="1"/>
      <c r="F58" s="1">
        <v>14.56995</v>
      </c>
      <c r="G58" s="1"/>
      <c r="H58" s="1"/>
      <c r="J58" s="1">
        <v>0.92500000000000004</v>
      </c>
      <c r="K58" s="1">
        <v>0.53260600000000002</v>
      </c>
    </row>
    <row r="59" spans="2:11" x14ac:dyDescent="0.5">
      <c r="B59" s="1">
        <v>0.98</v>
      </c>
      <c r="C59" s="1"/>
      <c r="D59" s="1"/>
      <c r="F59" s="1">
        <v>7.2340666699999998</v>
      </c>
      <c r="G59" s="1"/>
      <c r="H59" s="1"/>
      <c r="J59" s="1">
        <v>0.8</v>
      </c>
      <c r="K59" s="1">
        <v>0.37524800000000003</v>
      </c>
    </row>
    <row r="60" spans="2:11" x14ac:dyDescent="0.5">
      <c r="B60" s="1">
        <v>3.7890000000000001</v>
      </c>
      <c r="C60" s="1"/>
      <c r="D60" s="1"/>
      <c r="F60" s="1">
        <v>0</v>
      </c>
      <c r="G60" s="1"/>
      <c r="H60" s="1"/>
      <c r="J60" s="1">
        <v>0.97058800000000001</v>
      </c>
      <c r="K60" s="1">
        <v>0.49545800000000001</v>
      </c>
    </row>
    <row r="61" spans="2:11" x14ac:dyDescent="0.5">
      <c r="B61" s="1">
        <v>2.4169999999999998</v>
      </c>
      <c r="C61" s="1"/>
      <c r="D61" s="1"/>
      <c r="F61" s="1">
        <v>0</v>
      </c>
      <c r="G61" s="1"/>
      <c r="H61" s="1"/>
      <c r="J61" s="1">
        <v>0.64</v>
      </c>
      <c r="K61" s="1"/>
    </row>
    <row r="62" spans="2:11" x14ac:dyDescent="0.5">
      <c r="B62" s="1">
        <v>7.2519999999999998</v>
      </c>
      <c r="C62" s="1"/>
      <c r="D62" s="1"/>
      <c r="F62" s="1">
        <v>25.962516699999998</v>
      </c>
      <c r="G62" s="1"/>
      <c r="H62" s="1"/>
      <c r="J62" s="1">
        <v>0.97058800000000001</v>
      </c>
      <c r="K62" s="1"/>
    </row>
    <row r="63" spans="2:11" x14ac:dyDescent="0.5">
      <c r="B63" s="1">
        <v>0.49</v>
      </c>
      <c r="C63" s="1"/>
      <c r="D63" s="1"/>
      <c r="F63" s="1">
        <v>32.290883299999997</v>
      </c>
      <c r="G63" s="1"/>
      <c r="H63" s="1"/>
      <c r="J63" s="1">
        <v>0.97058800000000001</v>
      </c>
      <c r="K63" s="1"/>
    </row>
    <row r="64" spans="2:11" x14ac:dyDescent="0.5">
      <c r="B64" s="1">
        <v>1.5680000000000001</v>
      </c>
      <c r="C64" s="1"/>
      <c r="D64" s="1"/>
      <c r="F64" s="1">
        <v>20.196466699999998</v>
      </c>
      <c r="G64" s="1"/>
      <c r="H64" s="1"/>
      <c r="J64" s="1">
        <v>0.92592600000000003</v>
      </c>
      <c r="K64" s="1"/>
    </row>
    <row r="65" spans="1:21" x14ac:dyDescent="0.5">
      <c r="B65" s="1">
        <v>6.5990000000000002</v>
      </c>
      <c r="C65" s="1"/>
      <c r="D65" s="1"/>
      <c r="F65" s="1">
        <v>11.41145</v>
      </c>
      <c r="G65" s="1"/>
      <c r="H65" s="1"/>
      <c r="J65" s="1">
        <v>0.93333299999999997</v>
      </c>
      <c r="K65" s="1"/>
    </row>
    <row r="66" spans="1:21" x14ac:dyDescent="0.5">
      <c r="B66" s="1">
        <v>2.2869999999999999</v>
      </c>
      <c r="F66" s="1">
        <v>12.22655</v>
      </c>
      <c r="G66" s="1"/>
      <c r="H66" s="1"/>
      <c r="J66" s="1">
        <v>0.97222200000000003</v>
      </c>
      <c r="K66" s="1"/>
    </row>
    <row r="67" spans="1:21" x14ac:dyDescent="0.5">
      <c r="B67" s="1">
        <v>3.528</v>
      </c>
      <c r="F67" s="1">
        <v>7.3359500000000004</v>
      </c>
      <c r="G67" s="1"/>
      <c r="H67" s="1"/>
      <c r="J67" s="1">
        <v>0.91891900000000004</v>
      </c>
      <c r="K67" s="1"/>
    </row>
    <row r="68" spans="1:21" x14ac:dyDescent="0.5">
      <c r="F68" s="1">
        <v>24.508733299999999</v>
      </c>
      <c r="G68" s="1"/>
      <c r="H68" s="1"/>
      <c r="J68" s="1">
        <v>0.53333299999999995</v>
      </c>
      <c r="K68" s="1"/>
    </row>
    <row r="69" spans="1:21" x14ac:dyDescent="0.5">
      <c r="F69" s="1">
        <v>13.625999999999999</v>
      </c>
      <c r="G69" s="1"/>
      <c r="H69" s="1"/>
      <c r="J69" s="1">
        <v>0.78181800000000001</v>
      </c>
      <c r="K69" s="1"/>
    </row>
    <row r="70" spans="1:21" x14ac:dyDescent="0.5">
      <c r="F70" s="1">
        <v>10.4321833</v>
      </c>
      <c r="G70" s="1"/>
      <c r="H70" s="1"/>
      <c r="J70" s="1">
        <v>0.96852400000000005</v>
      </c>
      <c r="K70" s="1"/>
      <c r="S70" s="37"/>
      <c r="T70" s="36"/>
      <c r="U70" s="36"/>
    </row>
    <row r="71" spans="1:21" x14ac:dyDescent="0.5">
      <c r="F71" s="1">
        <v>36.2385333</v>
      </c>
      <c r="G71" s="1"/>
      <c r="H71" s="1"/>
      <c r="J71" s="1">
        <v>0.87173199999999995</v>
      </c>
      <c r="K71" s="1"/>
      <c r="S71" s="37"/>
      <c r="T71" s="36"/>
      <c r="U71" s="36"/>
    </row>
    <row r="72" spans="1:21" x14ac:dyDescent="0.5">
      <c r="F72" s="1">
        <v>8.6453833299999996</v>
      </c>
      <c r="G72" s="1"/>
      <c r="H72" s="1"/>
      <c r="J72" s="1">
        <v>0.96403300000000003</v>
      </c>
      <c r="K72" s="1"/>
      <c r="S72" s="37"/>
      <c r="T72" s="36"/>
      <c r="U72" s="36"/>
    </row>
    <row r="73" spans="1:21" x14ac:dyDescent="0.5">
      <c r="F73" s="1">
        <v>17.737933300000002</v>
      </c>
      <c r="G73" s="1"/>
      <c r="H73" s="1"/>
      <c r="J73" s="1">
        <v>0.798323</v>
      </c>
      <c r="K73" s="1"/>
      <c r="S73" s="37"/>
      <c r="T73" s="36"/>
      <c r="U73" s="36"/>
    </row>
    <row r="74" spans="1:21" ht="14.7" thickBot="1" x14ac:dyDescent="0.55000000000000004">
      <c r="J74" s="1">
        <v>0.710615</v>
      </c>
      <c r="K74" s="1"/>
      <c r="S74" s="37"/>
      <c r="T74" s="36"/>
      <c r="U74" s="36"/>
    </row>
    <row r="75" spans="1:21" ht="14.7" thickBot="1" x14ac:dyDescent="0.55000000000000004">
      <c r="A75" s="53" t="s">
        <v>114</v>
      </c>
      <c r="B75" s="54"/>
      <c r="C75" s="55"/>
      <c r="E75" s="53" t="s">
        <v>115</v>
      </c>
      <c r="F75" s="54"/>
      <c r="G75" s="55"/>
      <c r="J75" s="1">
        <v>0.77783000000000002</v>
      </c>
      <c r="K75" s="1"/>
      <c r="S75" s="37"/>
      <c r="T75" s="36"/>
      <c r="U75" s="36"/>
    </row>
    <row r="76" spans="1:21" ht="14.7" thickBot="1" x14ac:dyDescent="0.55000000000000004">
      <c r="A76" s="41" t="s">
        <v>78</v>
      </c>
      <c r="B76" s="42"/>
      <c r="C76" s="43"/>
      <c r="E76" s="41" t="s">
        <v>78</v>
      </c>
      <c r="F76" s="42"/>
      <c r="G76" s="43"/>
      <c r="J76" s="1">
        <v>0.64228300000000005</v>
      </c>
      <c r="K76" s="1"/>
    </row>
    <row r="77" spans="1:21" x14ac:dyDescent="0.5">
      <c r="A77" s="44" t="s">
        <v>72</v>
      </c>
      <c r="B77" s="45"/>
      <c r="C77" s="46"/>
      <c r="E77" s="44" t="s">
        <v>72</v>
      </c>
      <c r="F77" s="45"/>
      <c r="G77" s="46"/>
      <c r="J77" s="1">
        <v>0.89161699999999999</v>
      </c>
      <c r="K77" s="1"/>
    </row>
    <row r="78" spans="1:21" x14ac:dyDescent="0.5">
      <c r="A78" s="47" t="s">
        <v>73</v>
      </c>
      <c r="B78" s="48"/>
      <c r="C78" s="49"/>
      <c r="E78" s="47" t="s">
        <v>73</v>
      </c>
      <c r="F78" s="48"/>
      <c r="G78" s="49"/>
      <c r="J78" s="1">
        <v>0.94606305000000002</v>
      </c>
      <c r="K78" s="1"/>
    </row>
    <row r="79" spans="1:21" x14ac:dyDescent="0.5">
      <c r="A79" s="47"/>
      <c r="B79" s="48"/>
      <c r="C79" s="49"/>
      <c r="E79" s="47"/>
      <c r="F79" s="48"/>
      <c r="G79" s="49"/>
      <c r="J79" s="1">
        <v>0.72647700000000004</v>
      </c>
      <c r="K79" s="1"/>
    </row>
    <row r="80" spans="1:21" x14ac:dyDescent="0.5">
      <c r="A80" s="47" t="s">
        <v>74</v>
      </c>
      <c r="B80" s="48"/>
      <c r="C80" s="49"/>
      <c r="E80" s="47" t="s">
        <v>74</v>
      </c>
      <c r="F80" s="48"/>
      <c r="G80" s="49"/>
      <c r="J80" s="1">
        <v>0.73379700000000003</v>
      </c>
      <c r="K80" s="1"/>
    </row>
    <row r="81" spans="1:11" x14ac:dyDescent="0.5">
      <c r="A81" s="47" t="s">
        <v>75</v>
      </c>
      <c r="B81" s="48">
        <v>68</v>
      </c>
      <c r="C81" s="49">
        <v>50</v>
      </c>
      <c r="E81" s="47" t="s">
        <v>75</v>
      </c>
      <c r="F81" s="48">
        <v>70</v>
      </c>
      <c r="G81" s="49">
        <v>50</v>
      </c>
      <c r="J81" s="1">
        <v>0.66410599999999997</v>
      </c>
      <c r="K81" s="1"/>
    </row>
    <row r="82" spans="1:11" ht="14.7" thickBot="1" x14ac:dyDescent="0.55000000000000004">
      <c r="A82" s="47" t="s">
        <v>76</v>
      </c>
      <c r="B82" s="48">
        <v>4</v>
      </c>
      <c r="C82" s="49">
        <v>6</v>
      </c>
      <c r="E82" s="50" t="s">
        <v>76</v>
      </c>
      <c r="F82" s="51">
        <v>0</v>
      </c>
      <c r="G82" s="52">
        <v>0</v>
      </c>
      <c r="J82" s="1">
        <v>0.89594300000000004</v>
      </c>
      <c r="K82" s="1"/>
    </row>
    <row r="83" spans="1:11" x14ac:dyDescent="0.5">
      <c r="A83" s="47"/>
      <c r="B83" s="48"/>
      <c r="C83" s="49"/>
      <c r="J83" s="1">
        <v>0.76423799999999997</v>
      </c>
      <c r="K83" s="1"/>
    </row>
    <row r="84" spans="1:11" x14ac:dyDescent="0.5">
      <c r="A84" s="47" t="s">
        <v>79</v>
      </c>
      <c r="B84" s="48">
        <v>17.248000000000001</v>
      </c>
      <c r="C84" s="49"/>
      <c r="J84" s="1">
        <v>0.45380799999999999</v>
      </c>
      <c r="K84" s="1"/>
    </row>
    <row r="85" spans="1:11" x14ac:dyDescent="0.5">
      <c r="A85" s="47" t="s">
        <v>80</v>
      </c>
      <c r="B85" s="48">
        <v>11.766999999999999</v>
      </c>
      <c r="C85" s="49"/>
      <c r="J85" s="1">
        <v>0.95895900000000001</v>
      </c>
      <c r="K85" s="1"/>
    </row>
    <row r="86" spans="1:11" x14ac:dyDescent="0.5">
      <c r="A86" s="47" t="s">
        <v>81</v>
      </c>
      <c r="B86" s="48">
        <v>11.564</v>
      </c>
      <c r="C86" s="49"/>
      <c r="J86" s="1">
        <v>0.68238299999999996</v>
      </c>
      <c r="K86" s="1"/>
    </row>
    <row r="87" spans="1:11" x14ac:dyDescent="0.5">
      <c r="A87" s="47" t="s">
        <v>82</v>
      </c>
      <c r="B87" s="48">
        <v>11.368</v>
      </c>
      <c r="C87" s="49"/>
      <c r="J87" s="1">
        <v>0.92896800000000002</v>
      </c>
      <c r="K87" s="1"/>
    </row>
    <row r="88" spans="1:11" x14ac:dyDescent="0.5">
      <c r="A88" s="47" t="s">
        <v>83</v>
      </c>
      <c r="B88" s="48"/>
      <c r="C88" s="49">
        <v>64.826999999999998</v>
      </c>
      <c r="J88" s="1">
        <v>0.71927399999999997</v>
      </c>
      <c r="K88" s="1"/>
    </row>
    <row r="89" spans="1:11" x14ac:dyDescent="0.5">
      <c r="A89" s="47" t="s">
        <v>84</v>
      </c>
      <c r="B89" s="48"/>
      <c r="C89" s="49">
        <v>22.667000000000002</v>
      </c>
      <c r="J89" s="1">
        <v>0.64097899999999997</v>
      </c>
      <c r="K89" s="1"/>
    </row>
    <row r="90" spans="1:11" x14ac:dyDescent="0.5">
      <c r="A90" s="47" t="s">
        <v>85</v>
      </c>
      <c r="B90" s="48"/>
      <c r="C90" s="49">
        <v>20.669</v>
      </c>
      <c r="J90" s="1">
        <v>0.84475199999999995</v>
      </c>
      <c r="K90" s="1"/>
    </row>
    <row r="91" spans="1:11" x14ac:dyDescent="0.5">
      <c r="A91" s="47" t="s">
        <v>86</v>
      </c>
      <c r="B91" s="48"/>
      <c r="C91" s="49">
        <v>21.010999999999999</v>
      </c>
      <c r="J91" s="1">
        <v>0.38543100000000002</v>
      </c>
      <c r="K91" s="1"/>
    </row>
    <row r="92" spans="1:11" x14ac:dyDescent="0.5">
      <c r="A92" s="47" t="s">
        <v>87</v>
      </c>
      <c r="B92" s="48"/>
      <c r="C92" s="49">
        <v>19.667000000000002</v>
      </c>
      <c r="J92" s="1">
        <v>0.56000000000000005</v>
      </c>
      <c r="K92" s="1"/>
    </row>
    <row r="93" spans="1:11" ht="14.7" thickBot="1" x14ac:dyDescent="0.55000000000000004">
      <c r="A93" s="50" t="s">
        <v>88</v>
      </c>
      <c r="B93" s="51"/>
      <c r="C93" s="52">
        <v>28.484999999999999</v>
      </c>
      <c r="J93" s="1">
        <v>0.75900000000000001</v>
      </c>
      <c r="K93" s="1"/>
    </row>
    <row r="94" spans="1:11" ht="14.7" thickBot="1" x14ac:dyDescent="0.55000000000000004">
      <c r="J94" s="1">
        <v>0.85437300000000005</v>
      </c>
      <c r="K94" s="1"/>
    </row>
    <row r="95" spans="1:11" ht="14.7" thickBot="1" x14ac:dyDescent="0.55000000000000004">
      <c r="A95" s="41" t="s">
        <v>89</v>
      </c>
      <c r="B95" s="42"/>
      <c r="C95" s="43"/>
      <c r="E95" s="41" t="s">
        <v>89</v>
      </c>
      <c r="F95" s="42"/>
      <c r="G95" s="43"/>
      <c r="J95" s="1">
        <v>0.53565799999999997</v>
      </c>
      <c r="K95" s="1"/>
    </row>
    <row r="96" spans="1:11" x14ac:dyDescent="0.5">
      <c r="A96" s="47" t="s">
        <v>90</v>
      </c>
      <c r="B96" s="48" t="s">
        <v>91</v>
      </c>
      <c r="C96" s="49"/>
      <c r="E96" s="47" t="s">
        <v>90</v>
      </c>
      <c r="F96" s="48" t="s">
        <v>91</v>
      </c>
      <c r="G96" s="49"/>
      <c r="J96" s="1">
        <v>0.62863100000000005</v>
      </c>
      <c r="K96" s="1"/>
    </row>
    <row r="97" spans="1:11" x14ac:dyDescent="0.5">
      <c r="A97" s="47" t="s">
        <v>92</v>
      </c>
      <c r="B97" s="48" t="s">
        <v>93</v>
      </c>
      <c r="C97" s="49"/>
      <c r="E97" s="47" t="s">
        <v>92</v>
      </c>
      <c r="F97" s="48" t="s">
        <v>93</v>
      </c>
      <c r="G97" s="49"/>
      <c r="J97" s="1">
        <v>0.75949599999999995</v>
      </c>
      <c r="K97" s="1"/>
    </row>
    <row r="98" spans="1:11" x14ac:dyDescent="0.5">
      <c r="A98" s="47" t="s">
        <v>94</v>
      </c>
      <c r="B98" s="48" t="s">
        <v>95</v>
      </c>
      <c r="C98" s="49"/>
      <c r="E98" s="47" t="s">
        <v>94</v>
      </c>
      <c r="F98" s="48" t="s">
        <v>95</v>
      </c>
      <c r="G98" s="49"/>
      <c r="J98" s="1">
        <v>0.71334399999999998</v>
      </c>
      <c r="K98" s="1"/>
    </row>
    <row r="99" spans="1:11" x14ac:dyDescent="0.5">
      <c r="A99" s="47" t="s">
        <v>96</v>
      </c>
      <c r="B99" s="48" t="s">
        <v>97</v>
      </c>
      <c r="C99" s="49"/>
      <c r="E99" s="47" t="s">
        <v>96</v>
      </c>
      <c r="F99" s="48" t="s">
        <v>97</v>
      </c>
      <c r="G99" s="49"/>
      <c r="J99" s="1">
        <v>0.79760500000000001</v>
      </c>
      <c r="K99" s="1"/>
    </row>
    <row r="100" spans="1:11" x14ac:dyDescent="0.5">
      <c r="A100" s="47" t="s">
        <v>98</v>
      </c>
      <c r="B100" s="48" t="s">
        <v>99</v>
      </c>
      <c r="C100" s="49"/>
      <c r="E100" s="47" t="s">
        <v>98</v>
      </c>
      <c r="F100" s="48" t="s">
        <v>116</v>
      </c>
      <c r="G100" s="49"/>
      <c r="J100" s="1">
        <v>0.48288399999999998</v>
      </c>
      <c r="K100" s="1"/>
    </row>
    <row r="101" spans="1:11" x14ac:dyDescent="0.5">
      <c r="A101" s="47"/>
      <c r="B101" s="48"/>
      <c r="C101" s="49"/>
      <c r="E101" s="47"/>
      <c r="F101" s="48"/>
      <c r="G101" s="49"/>
      <c r="J101" s="1">
        <v>0.57039899999999999</v>
      </c>
      <c r="K101" s="1"/>
    </row>
    <row r="102" spans="1:11" x14ac:dyDescent="0.5">
      <c r="A102" s="47" t="s">
        <v>100</v>
      </c>
      <c r="B102" s="48"/>
      <c r="C102" s="49"/>
      <c r="E102" s="47" t="s">
        <v>100</v>
      </c>
      <c r="F102" s="48"/>
      <c r="G102" s="49"/>
      <c r="J102" s="1">
        <v>0.57839799999999997</v>
      </c>
      <c r="K102" s="1"/>
    </row>
    <row r="103" spans="1:11" x14ac:dyDescent="0.5">
      <c r="A103" s="47" t="s">
        <v>101</v>
      </c>
      <c r="B103" s="48" t="s">
        <v>102</v>
      </c>
      <c r="C103" s="49"/>
      <c r="E103" s="47" t="s">
        <v>101</v>
      </c>
      <c r="F103" s="48" t="s">
        <v>117</v>
      </c>
      <c r="G103" s="49"/>
      <c r="J103" s="1">
        <v>0.81735899999999995</v>
      </c>
      <c r="K103" s="1"/>
    </row>
    <row r="104" spans="1:11" x14ac:dyDescent="0.5">
      <c r="A104" s="47" t="s">
        <v>103</v>
      </c>
      <c r="B104" s="48" t="s">
        <v>104</v>
      </c>
      <c r="C104" s="49"/>
      <c r="E104" s="47" t="s">
        <v>103</v>
      </c>
      <c r="F104" s="48" t="s">
        <v>118</v>
      </c>
      <c r="G104" s="49"/>
      <c r="J104" s="1">
        <v>0.927504</v>
      </c>
      <c r="K104" s="1"/>
    </row>
    <row r="105" spans="1:11" x14ac:dyDescent="0.5">
      <c r="A105" s="47" t="s">
        <v>105</v>
      </c>
      <c r="B105" s="48" t="s">
        <v>106</v>
      </c>
      <c r="C105" s="49"/>
      <c r="E105" s="47" t="s">
        <v>105</v>
      </c>
      <c r="F105" s="48" t="s">
        <v>119</v>
      </c>
      <c r="G105" s="49"/>
      <c r="J105" s="1">
        <v>0.75609800000000005</v>
      </c>
      <c r="K105" s="1"/>
    </row>
    <row r="106" spans="1:11" x14ac:dyDescent="0.5">
      <c r="A106" s="47" t="s">
        <v>107</v>
      </c>
      <c r="B106" s="48" t="s">
        <v>108</v>
      </c>
      <c r="C106" s="49"/>
      <c r="E106" s="47" t="s">
        <v>107</v>
      </c>
      <c r="F106" s="48" t="s">
        <v>120</v>
      </c>
      <c r="G106" s="49"/>
      <c r="J106" s="1">
        <v>0.92863200000000001</v>
      </c>
      <c r="K106" s="1"/>
    </row>
    <row r="107" spans="1:11" ht="14.7" thickBot="1" x14ac:dyDescent="0.55000000000000004">
      <c r="A107" s="47" t="s">
        <v>109</v>
      </c>
      <c r="B107" s="48">
        <v>0.2918</v>
      </c>
      <c r="C107" s="49"/>
      <c r="E107" s="47" t="s">
        <v>109</v>
      </c>
      <c r="F107" s="48">
        <v>0.34150000000000003</v>
      </c>
      <c r="G107" s="49"/>
    </row>
    <row r="108" spans="1:11" ht="14.7" thickBot="1" x14ac:dyDescent="0.55000000000000004">
      <c r="A108" s="47"/>
      <c r="B108" s="48"/>
      <c r="C108" s="49"/>
      <c r="E108" s="47"/>
      <c r="F108" s="48"/>
      <c r="G108" s="49"/>
      <c r="I108" s="53" t="s">
        <v>123</v>
      </c>
      <c r="J108" s="54"/>
      <c r="K108" s="55"/>
    </row>
    <row r="109" spans="1:11" ht="14.7" thickBot="1" x14ac:dyDescent="0.55000000000000004">
      <c r="A109" s="47" t="s">
        <v>110</v>
      </c>
      <c r="B109" s="48"/>
      <c r="C109" s="49"/>
      <c r="E109" s="47" t="s">
        <v>110</v>
      </c>
      <c r="F109" s="48"/>
      <c r="G109" s="49"/>
      <c r="I109" s="41" t="s">
        <v>78</v>
      </c>
      <c r="J109" s="42"/>
      <c r="K109" s="43"/>
    </row>
    <row r="110" spans="1:11" x14ac:dyDescent="0.5">
      <c r="A110" s="47" t="s">
        <v>111</v>
      </c>
      <c r="B110" s="48" t="s">
        <v>112</v>
      </c>
      <c r="C110" s="49"/>
      <c r="E110" s="47" t="s">
        <v>111</v>
      </c>
      <c r="F110" s="48" t="s">
        <v>121</v>
      </c>
      <c r="G110" s="49"/>
      <c r="I110" s="44" t="s">
        <v>72</v>
      </c>
      <c r="J110" s="45"/>
      <c r="K110" s="46"/>
    </row>
    <row r="111" spans="1:11" x14ac:dyDescent="0.5">
      <c r="A111" s="47" t="s">
        <v>90</v>
      </c>
      <c r="B111" s="48">
        <v>0.01</v>
      </c>
      <c r="C111" s="49"/>
      <c r="E111" s="47" t="s">
        <v>90</v>
      </c>
      <c r="F111" s="48">
        <v>1.9099999999999999E-2</v>
      </c>
      <c r="G111" s="49"/>
      <c r="I111" s="47" t="s">
        <v>73</v>
      </c>
      <c r="J111" s="48"/>
      <c r="K111" s="49"/>
    </row>
    <row r="112" spans="1:11" x14ac:dyDescent="0.5">
      <c r="A112" s="47" t="s">
        <v>92</v>
      </c>
      <c r="B112" s="48" t="s">
        <v>113</v>
      </c>
      <c r="C112" s="49"/>
      <c r="E112" s="47" t="s">
        <v>92</v>
      </c>
      <c r="F112" s="48" t="s">
        <v>122</v>
      </c>
      <c r="G112" s="49"/>
      <c r="I112" s="47"/>
      <c r="J112" s="48"/>
      <c r="K112" s="49"/>
    </row>
    <row r="113" spans="1:11" ht="14.7" thickBot="1" x14ac:dyDescent="0.55000000000000004">
      <c r="A113" s="50" t="s">
        <v>94</v>
      </c>
      <c r="B113" s="51" t="s">
        <v>95</v>
      </c>
      <c r="C113" s="52"/>
      <c r="E113" s="50" t="s">
        <v>94</v>
      </c>
      <c r="F113" s="51" t="s">
        <v>95</v>
      </c>
      <c r="G113" s="52"/>
      <c r="I113" s="47" t="s">
        <v>74</v>
      </c>
      <c r="J113" s="48"/>
      <c r="K113" s="49"/>
    </row>
    <row r="114" spans="1:11" x14ac:dyDescent="0.5">
      <c r="I114" s="47" t="s">
        <v>75</v>
      </c>
      <c r="J114" s="48">
        <v>103</v>
      </c>
      <c r="K114" s="49">
        <v>57</v>
      </c>
    </row>
    <row r="115" spans="1:11" x14ac:dyDescent="0.5">
      <c r="I115" s="47" t="s">
        <v>76</v>
      </c>
      <c r="J115" s="48">
        <v>1</v>
      </c>
      <c r="K115" s="49">
        <v>0</v>
      </c>
    </row>
    <row r="116" spans="1:11" x14ac:dyDescent="0.5">
      <c r="I116" s="47"/>
      <c r="J116" s="48"/>
      <c r="K116" s="49"/>
    </row>
    <row r="117" spans="1:11" ht="14.7" thickBot="1" x14ac:dyDescent="0.55000000000000004">
      <c r="I117" s="50" t="s">
        <v>124</v>
      </c>
      <c r="J117" s="51">
        <v>0.38543100000000002</v>
      </c>
      <c r="K117" s="52"/>
    </row>
    <row r="118" spans="1:11" ht="14.7" thickBot="1" x14ac:dyDescent="0.55000000000000004"/>
    <row r="119" spans="1:11" ht="14.7" thickBot="1" x14ac:dyDescent="0.55000000000000004">
      <c r="I119" s="41" t="s">
        <v>89</v>
      </c>
      <c r="J119" s="42"/>
      <c r="K119" s="43"/>
    </row>
    <row r="120" spans="1:11" x14ac:dyDescent="0.5">
      <c r="I120" s="44" t="s">
        <v>90</v>
      </c>
      <c r="J120" s="45">
        <v>2.0000000000000001E-4</v>
      </c>
      <c r="K120" s="46"/>
    </row>
    <row r="121" spans="1:11" x14ac:dyDescent="0.5">
      <c r="I121" s="47" t="s">
        <v>92</v>
      </c>
      <c r="J121" s="48" t="s">
        <v>125</v>
      </c>
      <c r="K121" s="49"/>
    </row>
    <row r="122" spans="1:11" x14ac:dyDescent="0.5">
      <c r="I122" s="47" t="s">
        <v>94</v>
      </c>
      <c r="J122" s="48" t="s">
        <v>95</v>
      </c>
      <c r="K122" s="49"/>
    </row>
    <row r="123" spans="1:11" x14ac:dyDescent="0.5">
      <c r="I123" s="47" t="s">
        <v>96</v>
      </c>
      <c r="J123" s="48" t="s">
        <v>97</v>
      </c>
      <c r="K123" s="49"/>
    </row>
    <row r="124" spans="1:11" x14ac:dyDescent="0.5">
      <c r="I124" s="47" t="s">
        <v>98</v>
      </c>
      <c r="J124" s="48" t="s">
        <v>126</v>
      </c>
      <c r="K124" s="49"/>
    </row>
    <row r="125" spans="1:11" x14ac:dyDescent="0.5">
      <c r="I125" s="47"/>
      <c r="J125" s="48"/>
      <c r="K125" s="49"/>
    </row>
    <row r="126" spans="1:11" x14ac:dyDescent="0.5">
      <c r="I126" s="47" t="s">
        <v>100</v>
      </c>
      <c r="J126" s="48"/>
      <c r="K126" s="49"/>
    </row>
    <row r="127" spans="1:11" x14ac:dyDescent="0.5">
      <c r="I127" s="47" t="s">
        <v>101</v>
      </c>
      <c r="J127" s="48" t="s">
        <v>127</v>
      </c>
      <c r="K127" s="49"/>
    </row>
    <row r="128" spans="1:11" x14ac:dyDescent="0.5">
      <c r="I128" s="47" t="s">
        <v>103</v>
      </c>
      <c r="J128" s="48" t="s">
        <v>128</v>
      </c>
      <c r="K128" s="49"/>
    </row>
    <row r="129" spans="9:11" x14ac:dyDescent="0.5">
      <c r="I129" s="47" t="s">
        <v>105</v>
      </c>
      <c r="J129" s="48" t="s">
        <v>129</v>
      </c>
      <c r="K129" s="49"/>
    </row>
    <row r="130" spans="9:11" x14ac:dyDescent="0.5">
      <c r="I130" s="47" t="s">
        <v>107</v>
      </c>
      <c r="J130" s="48" t="s">
        <v>130</v>
      </c>
      <c r="K130" s="49"/>
    </row>
    <row r="131" spans="9:11" x14ac:dyDescent="0.5">
      <c r="I131" s="47" t="s">
        <v>109</v>
      </c>
      <c r="J131" s="48">
        <v>0.15790000000000001</v>
      </c>
      <c r="K131" s="49"/>
    </row>
    <row r="132" spans="9:11" x14ac:dyDescent="0.5">
      <c r="I132" s="47"/>
      <c r="J132" s="48"/>
      <c r="K132" s="49"/>
    </row>
    <row r="133" spans="9:11" x14ac:dyDescent="0.5">
      <c r="I133" s="47" t="s">
        <v>110</v>
      </c>
      <c r="J133" s="48"/>
      <c r="K133" s="49"/>
    </row>
    <row r="134" spans="9:11" x14ac:dyDescent="0.5">
      <c r="I134" s="47" t="s">
        <v>111</v>
      </c>
      <c r="J134" s="48" t="s">
        <v>131</v>
      </c>
      <c r="K134" s="49"/>
    </row>
    <row r="135" spans="9:11" x14ac:dyDescent="0.5">
      <c r="I135" s="47" t="s">
        <v>90</v>
      </c>
      <c r="J135" s="48" t="s">
        <v>91</v>
      </c>
      <c r="K135" s="49"/>
    </row>
    <row r="136" spans="9:11" x14ac:dyDescent="0.5">
      <c r="I136" s="47" t="s">
        <v>92</v>
      </c>
      <c r="J136" s="48" t="s">
        <v>93</v>
      </c>
      <c r="K136" s="49"/>
    </row>
    <row r="137" spans="9:11" ht="14.7" thickBot="1" x14ac:dyDescent="0.55000000000000004">
      <c r="I137" s="50" t="s">
        <v>94</v>
      </c>
      <c r="J137" s="51" t="s">
        <v>95</v>
      </c>
      <c r="K137" s="52"/>
    </row>
  </sheetData>
  <mergeCells count="12">
    <mergeCell ref="I108:K108"/>
    <mergeCell ref="I109:K109"/>
    <mergeCell ref="I119:K119"/>
    <mergeCell ref="A95:C95"/>
    <mergeCell ref="A75:C75"/>
    <mergeCell ref="E76:G76"/>
    <mergeCell ref="E75:G75"/>
    <mergeCell ref="E95:G95"/>
    <mergeCell ref="B2:C2"/>
    <mergeCell ref="F2:G2"/>
    <mergeCell ref="J2:K2"/>
    <mergeCell ref="A76:C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A4C-69CC-4DB6-AAF7-B387A5C4ED07}">
  <dimension ref="A1:Z151"/>
  <sheetViews>
    <sheetView topLeftCell="A94" zoomScale="70" zoomScaleNormal="70" workbookViewId="0">
      <selection activeCell="Q3" sqref="Q3"/>
    </sheetView>
  </sheetViews>
  <sheetFormatPr defaultRowHeight="14.35" x14ac:dyDescent="0.5"/>
  <cols>
    <col min="1" max="1" width="31.05859375" bestFit="1" customWidth="1"/>
    <col min="2" max="2" width="12.52734375" bestFit="1" customWidth="1"/>
    <col min="3" max="3" width="18.17578125" bestFit="1" customWidth="1"/>
    <col min="4" max="4" width="12.52734375" bestFit="1" customWidth="1"/>
    <col min="5" max="5" width="10.234375" bestFit="1" customWidth="1"/>
    <col min="6" max="6" width="16.3515625" bestFit="1" customWidth="1"/>
    <col min="7" max="7" width="10.234375" bestFit="1" customWidth="1"/>
    <col min="8" max="8" width="8" bestFit="1" customWidth="1"/>
    <col min="9" max="9" width="11.17578125" bestFit="1" customWidth="1"/>
    <col min="10" max="15" width="8.9375" style="12"/>
    <col min="17" max="17" width="31.05859375" bestFit="1" customWidth="1"/>
    <col min="18" max="18" width="13.41015625" bestFit="1" customWidth="1"/>
    <col min="19" max="19" width="18.17578125" bestFit="1" customWidth="1"/>
    <col min="20" max="20" width="12.52734375" bestFit="1" customWidth="1"/>
    <col min="21" max="21" width="10.234375" bestFit="1" customWidth="1"/>
    <col min="22" max="22" width="16.3515625" bestFit="1" customWidth="1"/>
    <col min="23" max="23" width="10.234375" bestFit="1" customWidth="1"/>
    <col min="24" max="24" width="6.8203125" bestFit="1" customWidth="1"/>
    <col min="25" max="25" width="4.5859375" bestFit="1" customWidth="1"/>
  </cols>
  <sheetData>
    <row r="1" spans="1:23" ht="14.7" thickBot="1" x14ac:dyDescent="0.55000000000000004">
      <c r="B1" s="14" t="s">
        <v>50</v>
      </c>
      <c r="C1" s="14"/>
      <c r="D1" s="14"/>
      <c r="E1" s="14"/>
      <c r="F1" s="14"/>
      <c r="G1" s="14"/>
      <c r="R1" s="14" t="s">
        <v>51</v>
      </c>
      <c r="S1" s="14"/>
      <c r="T1" s="14"/>
      <c r="U1" s="14"/>
      <c r="V1" s="14"/>
      <c r="W1" s="14"/>
    </row>
    <row r="2" spans="1:23" x14ac:dyDescent="0.5">
      <c r="A2" s="9"/>
      <c r="B2" s="15" t="s">
        <v>47</v>
      </c>
      <c r="C2" s="15"/>
      <c r="D2" s="15" t="s">
        <v>49</v>
      </c>
      <c r="E2" s="15"/>
      <c r="F2" s="15" t="s">
        <v>48</v>
      </c>
      <c r="G2" s="16"/>
      <c r="Q2" s="9"/>
      <c r="R2" s="15" t="s">
        <v>47</v>
      </c>
      <c r="S2" s="15"/>
      <c r="T2" s="15" t="s">
        <v>49</v>
      </c>
      <c r="U2" s="15"/>
      <c r="V2" s="15" t="s">
        <v>48</v>
      </c>
      <c r="W2" s="16"/>
    </row>
    <row r="3" spans="1:23" ht="14.7" thickBot="1" x14ac:dyDescent="0.55000000000000004">
      <c r="A3" s="73" t="s">
        <v>42</v>
      </c>
      <c r="B3" s="10" t="s">
        <v>44</v>
      </c>
      <c r="C3" s="10" t="s">
        <v>43</v>
      </c>
      <c r="D3" s="10" t="s">
        <v>44</v>
      </c>
      <c r="E3" s="10" t="s">
        <v>43</v>
      </c>
      <c r="F3" s="10" t="s">
        <v>44</v>
      </c>
      <c r="G3" s="11" t="s">
        <v>43</v>
      </c>
      <c r="Q3" s="73" t="s">
        <v>42</v>
      </c>
      <c r="R3" s="10" t="s">
        <v>44</v>
      </c>
      <c r="S3" s="10" t="s">
        <v>43</v>
      </c>
      <c r="T3" s="10" t="s">
        <v>44</v>
      </c>
      <c r="U3" s="10" t="s">
        <v>43</v>
      </c>
      <c r="V3" s="10" t="s">
        <v>44</v>
      </c>
      <c r="W3" s="11" t="s">
        <v>43</v>
      </c>
    </row>
    <row r="4" spans="1:23" x14ac:dyDescent="0.5">
      <c r="B4" s="1">
        <v>1.51549204</v>
      </c>
      <c r="C4" s="1">
        <v>1.7022109999999999</v>
      </c>
      <c r="D4" s="1">
        <v>1.2342531400000001</v>
      </c>
      <c r="E4" s="1">
        <v>1.1829780000000001</v>
      </c>
      <c r="F4" s="1">
        <v>1.4536932899999999</v>
      </c>
      <c r="G4" s="1">
        <v>1.7260489999999999</v>
      </c>
      <c r="R4" s="1">
        <v>0.27862244000000003</v>
      </c>
      <c r="S4" s="1">
        <v>0.18703800000000001</v>
      </c>
      <c r="T4" s="1">
        <v>0.81526008999999999</v>
      </c>
      <c r="U4" s="1">
        <v>0.78469299999999997</v>
      </c>
      <c r="V4" s="1">
        <v>0.44270755000000001</v>
      </c>
      <c r="W4" s="1">
        <v>0.235705</v>
      </c>
    </row>
    <row r="5" spans="1:23" x14ac:dyDescent="0.5">
      <c r="B5" s="1">
        <v>1.4731931899999999</v>
      </c>
      <c r="C5" s="1">
        <v>1.7017040000000001</v>
      </c>
      <c r="D5" s="1">
        <v>1.1706295200000001</v>
      </c>
      <c r="E5" s="1">
        <v>1.277072</v>
      </c>
      <c r="F5" s="1">
        <v>1.46008984</v>
      </c>
      <c r="G5" s="1">
        <v>1.788106</v>
      </c>
      <c r="R5" s="1">
        <v>0.49063229000000003</v>
      </c>
      <c r="S5" s="1">
        <v>0.55877299999999996</v>
      </c>
      <c r="T5" s="1">
        <v>0.74079817999999997</v>
      </c>
      <c r="U5" s="1">
        <v>0.84414699999999998</v>
      </c>
      <c r="V5" s="1">
        <v>0.26277667999999998</v>
      </c>
      <c r="W5" s="1">
        <v>0.47667300000000001</v>
      </c>
    </row>
    <row r="6" spans="1:23" x14ac:dyDescent="0.5">
      <c r="B6" s="1">
        <v>1.72313049</v>
      </c>
      <c r="C6" s="1">
        <v>1.6309720000000001</v>
      </c>
      <c r="D6" s="1">
        <v>1.1263620000000001</v>
      </c>
      <c r="E6" s="1">
        <v>1.263469</v>
      </c>
      <c r="F6" s="1">
        <v>1.5974655900000001</v>
      </c>
      <c r="G6" s="1">
        <v>1.5404340000000001</v>
      </c>
      <c r="R6" s="1">
        <v>0.61142061999999997</v>
      </c>
      <c r="S6" s="1">
        <v>0.41208899999999998</v>
      </c>
      <c r="T6" s="1">
        <v>0.83834187999999998</v>
      </c>
      <c r="U6" s="1">
        <v>0.92028900000000002</v>
      </c>
      <c r="V6" s="1">
        <v>0.15727384</v>
      </c>
      <c r="W6" s="1">
        <v>0.59552899999999998</v>
      </c>
    </row>
    <row r="7" spans="1:23" x14ac:dyDescent="0.5">
      <c r="B7" s="1">
        <v>1.71097242</v>
      </c>
      <c r="C7" s="1">
        <v>2.0988340000000001</v>
      </c>
      <c r="D7" s="1">
        <v>1.31873193</v>
      </c>
      <c r="E7" s="1">
        <v>1.045957</v>
      </c>
      <c r="F7" s="1">
        <v>2.1069493499999998</v>
      </c>
      <c r="G7" s="1">
        <v>1.9567730000000001</v>
      </c>
      <c r="R7" s="1">
        <v>0.38121498999999998</v>
      </c>
      <c r="S7" s="1">
        <v>0.52481299999999997</v>
      </c>
      <c r="T7" s="1">
        <v>0.69767007000000003</v>
      </c>
      <c r="U7" s="1">
        <v>5.7034000000000001E-2</v>
      </c>
      <c r="V7" s="1">
        <v>0.24564942000000001</v>
      </c>
      <c r="W7" s="1">
        <v>0.15079000000000001</v>
      </c>
    </row>
    <row r="8" spans="1:23" x14ac:dyDescent="0.5">
      <c r="B8" s="1">
        <v>1.8736160900000001</v>
      </c>
      <c r="C8" s="1">
        <v>1.8170059999999999</v>
      </c>
      <c r="D8" s="1">
        <v>1.1779718699999999</v>
      </c>
      <c r="E8" s="1">
        <v>1.1986760000000001</v>
      </c>
      <c r="F8" s="1">
        <v>1.5333200600000001</v>
      </c>
      <c r="G8" s="1">
        <v>1.790791</v>
      </c>
      <c r="R8" s="1">
        <v>0.44758871</v>
      </c>
      <c r="S8" s="1">
        <v>0.36976199999999998</v>
      </c>
      <c r="T8" s="1">
        <v>0.77810634999999995</v>
      </c>
      <c r="U8" s="1">
        <v>0.81485099999999999</v>
      </c>
      <c r="V8" s="1">
        <v>0.85729432999999999</v>
      </c>
      <c r="W8" s="1">
        <v>0.22514999999999999</v>
      </c>
    </row>
    <row r="9" spans="1:23" x14ac:dyDescent="0.5">
      <c r="B9" s="1">
        <v>1.5733678099999999</v>
      </c>
      <c r="C9" s="1">
        <v>1.8404259999999999</v>
      </c>
      <c r="D9" s="1">
        <v>1.13153828</v>
      </c>
      <c r="E9" s="1">
        <v>1.2478959999999999</v>
      </c>
      <c r="F9" s="1">
        <v>1.7895804900000001</v>
      </c>
      <c r="G9" s="1">
        <v>1.9721649999999999</v>
      </c>
      <c r="R9" s="1">
        <v>0.42411543000000002</v>
      </c>
      <c r="S9" s="1">
        <v>0.24876799999999999</v>
      </c>
      <c r="T9" s="1">
        <v>0.72912909999999997</v>
      </c>
      <c r="U9" s="1">
        <v>0.88179600000000002</v>
      </c>
      <c r="V9" s="1">
        <v>0.52589302000000004</v>
      </c>
      <c r="W9" s="1">
        <v>0.24473</v>
      </c>
    </row>
    <row r="10" spans="1:23" x14ac:dyDescent="0.5">
      <c r="B10" s="1">
        <v>1.74468285</v>
      </c>
      <c r="C10" s="1">
        <v>2.0169519999999999</v>
      </c>
      <c r="D10" s="1">
        <v>1.1098720500000001</v>
      </c>
      <c r="E10" s="1">
        <v>1.0894649999999999</v>
      </c>
      <c r="F10" s="1">
        <v>1.8308822499999999</v>
      </c>
      <c r="G10" s="1">
        <v>1.7599309999999999</v>
      </c>
      <c r="R10" s="1">
        <v>0.46390758999999998</v>
      </c>
      <c r="S10" s="1">
        <v>0.16849800000000001</v>
      </c>
      <c r="T10" s="1">
        <v>0.88445916999999996</v>
      </c>
      <c r="U10" s="1">
        <v>0.77297400000000005</v>
      </c>
      <c r="V10" s="1">
        <v>0.43834964999999998</v>
      </c>
      <c r="W10" s="1">
        <v>0.42267700000000002</v>
      </c>
    </row>
    <row r="11" spans="1:23" x14ac:dyDescent="0.5">
      <c r="B11" s="1">
        <v>1.78650076</v>
      </c>
      <c r="C11" s="1">
        <v>1.4293039999999999</v>
      </c>
      <c r="D11" s="1">
        <v>1.2526633899999999</v>
      </c>
      <c r="E11" s="1">
        <v>1.014273</v>
      </c>
      <c r="F11" s="1">
        <v>1.4673695200000001</v>
      </c>
      <c r="G11" s="1">
        <v>1.011026</v>
      </c>
      <c r="R11" s="1">
        <v>0.31402027999999998</v>
      </c>
      <c r="S11" s="1">
        <v>0.40897899999999998</v>
      </c>
      <c r="T11" s="1">
        <v>0.85524584000000003</v>
      </c>
      <c r="U11" s="1">
        <v>0.11953999999999999</v>
      </c>
      <c r="V11" s="1">
        <v>0.65308003000000003</v>
      </c>
      <c r="W11" s="1">
        <v>-2.2364199999999999</v>
      </c>
    </row>
    <row r="12" spans="1:23" x14ac:dyDescent="0.5">
      <c r="B12" s="1">
        <v>1.5455935700000001</v>
      </c>
      <c r="C12" s="1">
        <v>1.774716</v>
      </c>
      <c r="D12" s="1">
        <v>1.25559558</v>
      </c>
      <c r="E12" s="1">
        <v>1.0607310000000001</v>
      </c>
      <c r="F12" s="1">
        <v>1.65287023</v>
      </c>
      <c r="G12" s="1">
        <v>1.7644599999999999</v>
      </c>
      <c r="R12" s="1">
        <v>0.36347911999999999</v>
      </c>
      <c r="S12" s="1">
        <v>0.532219</v>
      </c>
      <c r="T12" s="1">
        <v>0.88309614999999997</v>
      </c>
      <c r="U12" s="1">
        <v>0.904281</v>
      </c>
      <c r="V12" s="1">
        <v>0.92471099000000001</v>
      </c>
      <c r="W12" s="1">
        <v>0.41213699999999998</v>
      </c>
    </row>
    <row r="13" spans="1:23" x14ac:dyDescent="0.5">
      <c r="B13" s="1">
        <v>1.4668849399999999</v>
      </c>
      <c r="C13" s="1">
        <v>1.8609329999999999</v>
      </c>
      <c r="D13" s="1">
        <v>1.2884922999999999</v>
      </c>
      <c r="E13" s="1">
        <v>1.0723990000000001</v>
      </c>
      <c r="F13" s="1">
        <v>1.8002773599999999</v>
      </c>
      <c r="G13" s="1">
        <v>1.499422</v>
      </c>
      <c r="R13" s="1">
        <v>0.55765589999999998</v>
      </c>
      <c r="S13" s="1">
        <v>0.50377099999999997</v>
      </c>
      <c r="T13" s="1">
        <v>0.58088841000000002</v>
      </c>
      <c r="U13" s="1">
        <v>0.61177400000000004</v>
      </c>
      <c r="V13" s="1">
        <v>2.958293E-2</v>
      </c>
      <c r="W13" s="1">
        <v>0.26950099999999999</v>
      </c>
    </row>
    <row r="14" spans="1:23" x14ac:dyDescent="0.5">
      <c r="B14" s="1">
        <v>1.47360851</v>
      </c>
      <c r="C14" s="1">
        <v>1.805917</v>
      </c>
      <c r="D14" s="1">
        <v>1.3884584900000001</v>
      </c>
      <c r="E14" s="1">
        <v>1.0458000000000001</v>
      </c>
      <c r="F14" s="1">
        <v>1.4705594</v>
      </c>
      <c r="G14" s="1">
        <v>2.0552839999999999</v>
      </c>
      <c r="R14" s="1">
        <v>0.47158340999999998</v>
      </c>
      <c r="S14" s="1">
        <v>0.616201</v>
      </c>
      <c r="T14" s="1">
        <v>0.72127483000000003</v>
      </c>
      <c r="U14" s="1">
        <v>0.56551899999999999</v>
      </c>
      <c r="V14" s="1">
        <v>0.11704886</v>
      </c>
      <c r="W14" s="1">
        <v>0.32427600000000001</v>
      </c>
    </row>
    <row r="15" spans="1:23" x14ac:dyDescent="0.5">
      <c r="B15" s="1">
        <v>1.91609008</v>
      </c>
      <c r="C15" s="1">
        <v>1.5745880000000001</v>
      </c>
      <c r="D15" s="1">
        <v>1.33452634</v>
      </c>
      <c r="E15" s="1">
        <v>1.0283230000000001</v>
      </c>
      <c r="F15" s="1">
        <v>1.7891467599999999</v>
      </c>
      <c r="G15" s="1">
        <v>1.814127</v>
      </c>
      <c r="R15" s="1">
        <v>0.38648223999999998</v>
      </c>
      <c r="S15" s="1">
        <v>0.60377000000000003</v>
      </c>
      <c r="T15" s="1">
        <v>0.76923034999999995</v>
      </c>
      <c r="U15" s="1">
        <v>-0.11336</v>
      </c>
      <c r="V15" s="1">
        <v>0.25938243999999999</v>
      </c>
      <c r="W15" s="1">
        <v>0.30423699999999998</v>
      </c>
    </row>
    <row r="16" spans="1:23" x14ac:dyDescent="0.5">
      <c r="B16" s="1">
        <v>1.5626426</v>
      </c>
      <c r="C16" s="1">
        <v>1.726413</v>
      </c>
      <c r="D16" s="1">
        <v>1.2994193999999999</v>
      </c>
      <c r="E16" s="1">
        <v>1.0167200000000001</v>
      </c>
      <c r="F16" s="1">
        <v>1.7065604299999999</v>
      </c>
      <c r="G16" s="1">
        <v>1.66534</v>
      </c>
      <c r="R16" s="1">
        <v>0.16164788999999999</v>
      </c>
      <c r="S16" s="1">
        <v>5.4918000000000002E-2</v>
      </c>
      <c r="T16" s="1">
        <v>0.88803953999999996</v>
      </c>
      <c r="U16" s="1">
        <v>0.50765400000000005</v>
      </c>
      <c r="V16" s="1">
        <v>0.28594153999999999</v>
      </c>
      <c r="W16" s="1">
        <v>0.425265</v>
      </c>
    </row>
    <row r="17" spans="2:23" x14ac:dyDescent="0.5">
      <c r="B17" s="1">
        <v>1.8455290799999999</v>
      </c>
      <c r="C17" s="1">
        <v>1.681843</v>
      </c>
      <c r="D17" s="1">
        <v>1.2695009100000001</v>
      </c>
      <c r="E17" s="1">
        <v>1.0313570000000001</v>
      </c>
      <c r="F17" s="1">
        <v>1.42037963</v>
      </c>
      <c r="G17" s="1">
        <v>1.297439</v>
      </c>
      <c r="R17" s="1">
        <v>0.43984785999999998</v>
      </c>
      <c r="S17" s="1">
        <v>0.26131399999999999</v>
      </c>
      <c r="T17" s="1">
        <v>0.88236627000000001</v>
      </c>
      <c r="U17" s="1">
        <v>-1.61758</v>
      </c>
      <c r="V17" s="1">
        <v>0.17577903</v>
      </c>
      <c r="W17" s="1">
        <v>0.19723499999999999</v>
      </c>
    </row>
    <row r="18" spans="2:23" x14ac:dyDescent="0.5">
      <c r="B18" s="1">
        <v>1.73257153</v>
      </c>
      <c r="C18" s="1">
        <v>1.764284</v>
      </c>
      <c r="D18" s="1">
        <v>1.2515912</v>
      </c>
      <c r="E18" s="1">
        <v>1.027191</v>
      </c>
      <c r="F18" s="1">
        <v>1.78999953</v>
      </c>
      <c r="G18" s="1">
        <v>1.5302359999999999</v>
      </c>
      <c r="R18" s="1">
        <v>0.33079642999999997</v>
      </c>
      <c r="S18" s="1">
        <v>0.41395700000000002</v>
      </c>
      <c r="T18" s="1">
        <v>0.84708035000000004</v>
      </c>
      <c r="U18" s="1">
        <v>0.83640999999999999</v>
      </c>
      <c r="V18" s="1">
        <v>0.26104564000000002</v>
      </c>
      <c r="W18" s="1">
        <v>3.5360999999999997E-2</v>
      </c>
    </row>
    <row r="19" spans="2:23" x14ac:dyDescent="0.5">
      <c r="B19" s="1">
        <v>1.73281288</v>
      </c>
      <c r="C19" s="1">
        <v>1.427036</v>
      </c>
      <c r="D19" s="1">
        <v>1.1411033799999999</v>
      </c>
      <c r="E19" s="1">
        <v>1.0499719999999999</v>
      </c>
      <c r="F19" s="1">
        <v>1.64796115</v>
      </c>
      <c r="G19" s="1">
        <v>1.6323479999999999</v>
      </c>
      <c r="R19" s="1">
        <v>0.64005188999999996</v>
      </c>
      <c r="S19" s="1">
        <v>0.20574000000000001</v>
      </c>
      <c r="T19" s="1">
        <v>0.81751980999999996</v>
      </c>
      <c r="U19" s="1">
        <v>0.78134400000000004</v>
      </c>
      <c r="V19" s="1">
        <v>0.39674277000000002</v>
      </c>
      <c r="W19" s="1">
        <v>0.17941399999999999</v>
      </c>
    </row>
    <row r="20" spans="2:23" x14ac:dyDescent="0.5">
      <c r="B20" s="1">
        <v>1.43154749</v>
      </c>
      <c r="C20" s="1">
        <v>1.832039</v>
      </c>
      <c r="D20" s="1">
        <v>1.25976379</v>
      </c>
      <c r="E20" s="1">
        <v>1.0809839999999999</v>
      </c>
      <c r="F20" s="1">
        <v>1.8603117899999999</v>
      </c>
      <c r="G20" s="1">
        <v>1.6262529999999999</v>
      </c>
      <c r="R20" s="1">
        <v>0.76671562000000004</v>
      </c>
      <c r="S20" s="1">
        <v>0.366726</v>
      </c>
      <c r="T20" s="1">
        <v>0.96027121000000004</v>
      </c>
      <c r="U20" s="1">
        <v>0.92310899999999996</v>
      </c>
      <c r="V20" s="1">
        <v>0.55861532999999997</v>
      </c>
      <c r="W20" s="1">
        <v>0.23439099999999999</v>
      </c>
    </row>
    <row r="21" spans="2:23" x14ac:dyDescent="0.5">
      <c r="B21" s="1">
        <v>1.73486221</v>
      </c>
      <c r="C21" s="1">
        <v>1.877143</v>
      </c>
      <c r="D21" s="1">
        <v>1.2045857099999999</v>
      </c>
      <c r="E21" s="1">
        <v>1.106795</v>
      </c>
      <c r="F21" s="1">
        <v>1.41596455</v>
      </c>
      <c r="G21" s="1">
        <v>1.021576</v>
      </c>
      <c r="R21" s="1">
        <v>0.50513412000000002</v>
      </c>
      <c r="S21" s="1">
        <v>0.457926</v>
      </c>
      <c r="T21" s="1">
        <v>0.77898666000000005</v>
      </c>
      <c r="U21" s="1">
        <v>0.17439199999999999</v>
      </c>
      <c r="V21" s="1">
        <v>0.14647002000000001</v>
      </c>
      <c r="W21" s="1">
        <v>0.779331</v>
      </c>
    </row>
    <row r="22" spans="2:23" x14ac:dyDescent="0.5">
      <c r="B22" s="1">
        <v>1.8442294100000001</v>
      </c>
      <c r="C22" s="1">
        <v>2.121772</v>
      </c>
      <c r="D22" s="1">
        <v>1.3731556700000001</v>
      </c>
      <c r="E22" s="1">
        <v>1.0659700000000001</v>
      </c>
      <c r="F22" s="1">
        <v>1.6776053200000001</v>
      </c>
      <c r="G22" s="1">
        <v>2.010389</v>
      </c>
      <c r="R22" s="1">
        <v>0.44959422999999998</v>
      </c>
      <c r="S22" s="1">
        <v>0.387297</v>
      </c>
      <c r="T22" s="1">
        <v>0.87116342999999996</v>
      </c>
      <c r="U22" s="1">
        <v>0.62457799999999997</v>
      </c>
      <c r="V22" s="1">
        <v>0.37495489999999998</v>
      </c>
      <c r="W22" s="1">
        <v>0.26202799999999998</v>
      </c>
    </row>
    <row r="23" spans="2:23" x14ac:dyDescent="0.5">
      <c r="B23" s="1">
        <v>1.71752076</v>
      </c>
      <c r="C23" s="1">
        <v>1.8079019999999999</v>
      </c>
      <c r="D23" s="1">
        <v>1.2675312299999999</v>
      </c>
      <c r="E23" s="1">
        <v>1.052994</v>
      </c>
      <c r="F23" s="1">
        <v>1.5951078599999999</v>
      </c>
      <c r="G23" s="1">
        <v>1.5645020000000001</v>
      </c>
      <c r="R23" s="1">
        <v>0.36455235000000002</v>
      </c>
      <c r="S23" s="1">
        <v>0.21312999999999999</v>
      </c>
      <c r="T23" s="1">
        <v>0.90986897</v>
      </c>
      <c r="U23" s="1">
        <v>-0.44461000000000001</v>
      </c>
      <c r="V23" s="1">
        <v>0.56576110999999996</v>
      </c>
      <c r="W23" s="1">
        <v>0.25539899999999999</v>
      </c>
    </row>
    <row r="24" spans="2:23" x14ac:dyDescent="0.5">
      <c r="B24" s="1">
        <v>1.74480791</v>
      </c>
      <c r="C24" s="1">
        <v>1.8515969999999999</v>
      </c>
      <c r="D24" s="1">
        <v>1.2669364599999999</v>
      </c>
      <c r="E24" s="1">
        <v>1.149805</v>
      </c>
      <c r="F24" s="1">
        <v>1.9830625500000001</v>
      </c>
      <c r="G24" s="1">
        <v>1.232761</v>
      </c>
      <c r="R24" s="1">
        <v>0.54712063</v>
      </c>
      <c r="S24" s="1">
        <v>0.51829000000000003</v>
      </c>
      <c r="T24" s="1">
        <v>0.91733825999999996</v>
      </c>
      <c r="U24" s="1">
        <v>0.57189599999999996</v>
      </c>
      <c r="V24" s="1">
        <v>0.48792737000000003</v>
      </c>
      <c r="W24" s="1">
        <v>0.25527100000000003</v>
      </c>
    </row>
    <row r="25" spans="2:23" x14ac:dyDescent="0.5">
      <c r="B25" s="1">
        <v>1.6396447599999999</v>
      </c>
      <c r="C25" s="1">
        <v>1.963543</v>
      </c>
      <c r="D25" s="1">
        <v>1.2291260399999999</v>
      </c>
      <c r="E25" s="1">
        <v>1.288832</v>
      </c>
      <c r="F25" s="1">
        <v>1.806144</v>
      </c>
      <c r="G25" s="1">
        <v>1.266418</v>
      </c>
      <c r="R25" s="1">
        <v>0.74985915999999997</v>
      </c>
      <c r="S25" s="1">
        <v>0.41749999999999998</v>
      </c>
      <c r="T25" s="1">
        <v>0.76267024000000005</v>
      </c>
      <c r="U25" s="1">
        <v>0.751444</v>
      </c>
      <c r="V25" s="1">
        <v>0.47426492999999997</v>
      </c>
      <c r="W25" s="1">
        <v>0.584843</v>
      </c>
    </row>
    <row r="26" spans="2:23" x14ac:dyDescent="0.5">
      <c r="B26" s="1">
        <v>1.4158945199999999</v>
      </c>
      <c r="C26" s="1">
        <v>1.39303</v>
      </c>
      <c r="D26" s="1">
        <v>1.1734943200000001</v>
      </c>
      <c r="E26" s="1">
        <v>1.1362300000000001</v>
      </c>
      <c r="F26" s="1">
        <v>1.47088533</v>
      </c>
      <c r="G26" s="1">
        <v>1.4456039999999999</v>
      </c>
      <c r="R26" s="1">
        <v>0.60178030000000005</v>
      </c>
      <c r="S26" s="1">
        <v>0.154554</v>
      </c>
      <c r="T26" s="1">
        <v>0.62810878999999997</v>
      </c>
      <c r="U26" s="1">
        <v>0.66675399999999996</v>
      </c>
      <c r="V26" s="1">
        <v>8.506503E-2</v>
      </c>
      <c r="W26" s="1">
        <v>0.29495199999999999</v>
      </c>
    </row>
    <row r="27" spans="2:23" x14ac:dyDescent="0.5">
      <c r="B27" s="1">
        <v>1.7890350500000001</v>
      </c>
      <c r="C27" s="1">
        <v>1.7654939999999999</v>
      </c>
      <c r="D27" s="1">
        <v>1.29671767</v>
      </c>
      <c r="E27" s="1">
        <v>1.0685750000000001</v>
      </c>
      <c r="F27" s="1">
        <v>1.5491770899999999</v>
      </c>
      <c r="G27" s="1">
        <v>1.598962</v>
      </c>
      <c r="R27" s="1">
        <v>0.62718229000000003</v>
      </c>
      <c r="S27" s="1">
        <v>0.55379500000000004</v>
      </c>
      <c r="T27" s="1">
        <v>0.88063760000000002</v>
      </c>
      <c r="U27" s="1">
        <v>0.72480100000000003</v>
      </c>
      <c r="V27" s="1">
        <v>0.36996670999999998</v>
      </c>
      <c r="W27" s="1">
        <v>0.29247299999999998</v>
      </c>
    </row>
    <row r="28" spans="2:23" x14ac:dyDescent="0.5">
      <c r="B28" s="1">
        <v>1.94567505</v>
      </c>
      <c r="C28" s="1">
        <v>2.00848</v>
      </c>
      <c r="D28" s="1">
        <v>1.2944997600000001</v>
      </c>
      <c r="E28" s="1">
        <v>1.196483</v>
      </c>
      <c r="F28" s="1">
        <v>1.61882831</v>
      </c>
      <c r="G28" s="1">
        <v>2.0197259999999999</v>
      </c>
      <c r="R28" s="1">
        <v>0.60802478000000004</v>
      </c>
      <c r="S28" s="1">
        <v>0.70121599999999995</v>
      </c>
      <c r="T28" s="1">
        <v>0.78716375000000005</v>
      </c>
      <c r="U28" s="1">
        <v>0.72308700000000004</v>
      </c>
      <c r="V28" s="1">
        <v>0.17771519999999999</v>
      </c>
      <c r="W28" s="1">
        <v>0.22600500000000001</v>
      </c>
    </row>
    <row r="29" spans="2:23" x14ac:dyDescent="0.5">
      <c r="B29" s="1">
        <v>1.9702059599999999</v>
      </c>
      <c r="C29" s="1">
        <v>1.6677789999999999</v>
      </c>
      <c r="D29" s="1">
        <v>1.3674808000000001</v>
      </c>
      <c r="E29" s="1">
        <v>1.1433789999999999</v>
      </c>
      <c r="F29" s="1">
        <v>1.8563047399999999</v>
      </c>
      <c r="G29" s="1">
        <v>1.867151</v>
      </c>
      <c r="R29" s="1">
        <v>0.46413209999999999</v>
      </c>
      <c r="S29" s="1">
        <v>0.17000399999999999</v>
      </c>
      <c r="T29" s="1">
        <v>0.87672024000000004</v>
      </c>
      <c r="U29" s="1">
        <v>0.79684299999999997</v>
      </c>
      <c r="V29" s="1">
        <v>0.16538657000000001</v>
      </c>
      <c r="W29" s="1">
        <v>0.331233</v>
      </c>
    </row>
    <row r="30" spans="2:23" x14ac:dyDescent="0.5">
      <c r="B30" s="1">
        <v>1.5849960000000001</v>
      </c>
      <c r="C30" s="1">
        <v>1.5462670000000001</v>
      </c>
      <c r="D30" s="1">
        <v>1.31289916</v>
      </c>
      <c r="E30" s="1">
        <v>1.230316</v>
      </c>
      <c r="F30" s="1">
        <v>1.6124253900000001</v>
      </c>
      <c r="G30" s="1">
        <v>1.782843</v>
      </c>
      <c r="R30" s="1">
        <v>0.57022200000000001</v>
      </c>
      <c r="S30" s="1">
        <v>0.12041200000000001</v>
      </c>
      <c r="T30" s="1">
        <v>0.93220585</v>
      </c>
      <c r="U30" s="1">
        <v>0.77451499999999995</v>
      </c>
      <c r="V30" s="1">
        <v>0.36149780999999997</v>
      </c>
      <c r="W30" s="1">
        <v>8.4976999999999997E-2</v>
      </c>
    </row>
    <row r="31" spans="2:23" x14ac:dyDescent="0.5">
      <c r="B31" s="1">
        <v>1.8031985699999999</v>
      </c>
      <c r="C31" s="1">
        <v>1.3795500000000001</v>
      </c>
      <c r="D31" s="1">
        <v>1.2799668099999999</v>
      </c>
      <c r="E31" s="1">
        <v>1.0169630000000001</v>
      </c>
      <c r="F31" s="1">
        <v>1.3618188099999999</v>
      </c>
      <c r="G31" s="1">
        <v>1.943532</v>
      </c>
      <c r="R31" s="1">
        <v>0.45753334000000001</v>
      </c>
      <c r="S31" s="1">
        <v>0.68894200000000005</v>
      </c>
      <c r="T31" s="1">
        <v>0.88224311</v>
      </c>
      <c r="U31" s="1">
        <v>-1.4005300000000001</v>
      </c>
      <c r="V31" s="1">
        <v>3.9462990000000003E-2</v>
      </c>
      <c r="W31" s="1">
        <v>4.5498999999999998E-2</v>
      </c>
    </row>
    <row r="32" spans="2:23" x14ac:dyDescent="0.5">
      <c r="B32" s="1">
        <v>1.5748069200000001</v>
      </c>
      <c r="C32" s="1">
        <v>1.5056339999999999</v>
      </c>
      <c r="D32" s="1">
        <v>1.3275246199999999</v>
      </c>
      <c r="E32" s="1">
        <v>1.2854399999999999</v>
      </c>
      <c r="F32" s="1">
        <v>1.8375219700000001</v>
      </c>
      <c r="G32" s="1">
        <v>1.912115</v>
      </c>
      <c r="R32" s="1">
        <v>0.35734244999999998</v>
      </c>
      <c r="S32" s="1">
        <v>0.43018299999999998</v>
      </c>
      <c r="T32" s="1">
        <v>0.76962478999999995</v>
      </c>
      <c r="U32" s="1">
        <v>0.71997</v>
      </c>
      <c r="V32" s="1">
        <v>0.25724286000000002</v>
      </c>
      <c r="W32" s="1">
        <v>0.29480200000000001</v>
      </c>
    </row>
    <row r="33" spans="2:23" x14ac:dyDescent="0.5">
      <c r="B33" s="1">
        <v>2.0119113</v>
      </c>
      <c r="C33" s="1">
        <v>1.4269480000000001</v>
      </c>
      <c r="D33" s="1">
        <v>1.2492560399999999</v>
      </c>
      <c r="E33" s="1">
        <v>1.1948449999999999</v>
      </c>
      <c r="F33" s="1"/>
      <c r="G33" s="1">
        <v>1.546943</v>
      </c>
      <c r="R33" s="1">
        <v>0.3161368</v>
      </c>
      <c r="S33" s="1">
        <v>0.49916700000000003</v>
      </c>
      <c r="T33" s="1">
        <v>0.59698724000000003</v>
      </c>
      <c r="U33" s="1">
        <v>0.63543400000000005</v>
      </c>
      <c r="V33" s="1"/>
      <c r="W33" s="1">
        <v>0.12442499999999999</v>
      </c>
    </row>
    <row r="34" spans="2:23" x14ac:dyDescent="0.5">
      <c r="B34" s="1">
        <v>2.0235275399999999</v>
      </c>
      <c r="C34" s="1">
        <v>1.7818830000000001</v>
      </c>
      <c r="D34" s="1">
        <v>1.27439123</v>
      </c>
      <c r="E34" s="1">
        <v>1.3246500000000001</v>
      </c>
      <c r="F34" s="1"/>
      <c r="G34" s="1">
        <v>1.883189</v>
      </c>
      <c r="R34" s="1">
        <v>0.20366537000000001</v>
      </c>
      <c r="S34" s="1">
        <v>0.41134500000000002</v>
      </c>
      <c r="T34" s="1">
        <v>0.69476464000000004</v>
      </c>
      <c r="U34" s="1">
        <v>0.779972</v>
      </c>
      <c r="V34" s="1"/>
      <c r="W34" s="1">
        <v>0.299149</v>
      </c>
    </row>
    <row r="35" spans="2:23" x14ac:dyDescent="0.5">
      <c r="B35" s="1">
        <v>1.85247531</v>
      </c>
      <c r="C35" s="1">
        <v>1.7942180000000001</v>
      </c>
      <c r="D35" s="1">
        <v>1.2949801999999999</v>
      </c>
      <c r="E35" s="1">
        <v>1.1183149999999999</v>
      </c>
      <c r="F35" s="1"/>
      <c r="G35" s="1">
        <v>2.0457709999999998</v>
      </c>
      <c r="R35" s="1">
        <v>0.45197207</v>
      </c>
      <c r="S35" s="1">
        <v>0.34366400000000003</v>
      </c>
      <c r="T35" s="1">
        <v>0.75964025000000002</v>
      </c>
      <c r="U35" s="1">
        <v>0.77932500000000005</v>
      </c>
      <c r="V35" s="1"/>
      <c r="W35" s="1">
        <v>0.16431000000000001</v>
      </c>
    </row>
    <row r="36" spans="2:23" x14ac:dyDescent="0.5">
      <c r="B36" s="1">
        <v>1.8966633799999999</v>
      </c>
      <c r="C36" s="1">
        <v>1.9382250000000001</v>
      </c>
      <c r="D36" s="1">
        <v>1.1664458499999999</v>
      </c>
      <c r="E36" s="1">
        <v>1.0946610000000001</v>
      </c>
      <c r="F36" s="1"/>
      <c r="G36" s="1">
        <v>1.556942</v>
      </c>
      <c r="R36" s="1">
        <v>0.32608853999999998</v>
      </c>
      <c r="S36" s="1">
        <v>0.43898999999999999</v>
      </c>
      <c r="T36" s="1">
        <v>0.61389179000000005</v>
      </c>
      <c r="U36" s="1">
        <v>0.71293399999999996</v>
      </c>
      <c r="V36" s="1"/>
      <c r="W36" s="1">
        <v>0.26412400000000003</v>
      </c>
    </row>
    <row r="37" spans="2:23" x14ac:dyDescent="0.5">
      <c r="B37" s="1">
        <v>1.82329326</v>
      </c>
      <c r="C37" s="1">
        <v>1.9285699999999999</v>
      </c>
      <c r="D37" s="1">
        <v>1.2850691700000001</v>
      </c>
      <c r="E37" s="1">
        <v>1.1076980000000001</v>
      </c>
      <c r="F37" s="1"/>
      <c r="G37" s="1">
        <v>1.9303269999999999</v>
      </c>
      <c r="R37" s="1">
        <v>0.23020647</v>
      </c>
      <c r="S37" s="1">
        <v>0.804674</v>
      </c>
      <c r="T37" s="1">
        <v>0.81021167999999999</v>
      </c>
      <c r="U37" s="1">
        <v>0.76676500000000003</v>
      </c>
      <c r="V37" s="1"/>
      <c r="W37" s="1">
        <v>0.31561</v>
      </c>
    </row>
    <row r="38" spans="2:23" x14ac:dyDescent="0.5">
      <c r="B38" s="1">
        <v>1.9335449300000001</v>
      </c>
      <c r="C38" s="1">
        <v>1.7531330000000001</v>
      </c>
      <c r="D38" s="1">
        <v>1.3271176099999999</v>
      </c>
      <c r="E38" s="1">
        <v>1.1377349999999999</v>
      </c>
      <c r="F38" s="1"/>
      <c r="G38" s="1"/>
      <c r="R38" s="1">
        <v>0.45457141000000001</v>
      </c>
      <c r="S38" s="1">
        <v>0.50419000000000003</v>
      </c>
      <c r="T38" s="1">
        <v>0.86865066999999996</v>
      </c>
      <c r="U38" s="1">
        <v>0.83649499999999999</v>
      </c>
      <c r="V38" s="1"/>
      <c r="W38" s="1"/>
    </row>
    <row r="39" spans="2:23" x14ac:dyDescent="0.5">
      <c r="B39" s="1">
        <v>1.7891056999999999</v>
      </c>
      <c r="C39" s="1">
        <v>1.967911</v>
      </c>
      <c r="D39" s="1">
        <v>1.33161339</v>
      </c>
      <c r="E39" s="1">
        <v>1.1281019999999999</v>
      </c>
      <c r="F39" s="1"/>
      <c r="G39" s="1"/>
      <c r="R39" s="1">
        <v>0.80692896999999997</v>
      </c>
      <c r="S39" s="1">
        <v>0.52801100000000001</v>
      </c>
      <c r="T39" s="1">
        <v>0.80395179000000005</v>
      </c>
      <c r="U39" s="1">
        <v>0.54733699999999996</v>
      </c>
      <c r="V39" s="1"/>
      <c r="W39" s="1"/>
    </row>
    <row r="40" spans="2:23" x14ac:dyDescent="0.5">
      <c r="B40" s="1">
        <v>1.99101891</v>
      </c>
      <c r="C40" s="1">
        <v>1.7337340000000001</v>
      </c>
      <c r="D40" s="1">
        <v>1.18210192</v>
      </c>
      <c r="E40" s="1"/>
      <c r="F40" s="1"/>
      <c r="G40" s="1"/>
      <c r="R40" s="1">
        <v>0.54282534999999998</v>
      </c>
      <c r="S40" s="1">
        <v>0.39590399999999998</v>
      </c>
      <c r="T40" s="1">
        <v>0.85880000000000001</v>
      </c>
      <c r="U40" s="1"/>
      <c r="V40" s="1"/>
      <c r="W40" s="1"/>
    </row>
    <row r="41" spans="2:23" x14ac:dyDescent="0.5">
      <c r="B41" s="1">
        <v>1.58940799</v>
      </c>
      <c r="C41" s="1"/>
      <c r="D41" s="1">
        <v>1.1669988099999999</v>
      </c>
      <c r="E41" s="1"/>
      <c r="F41" s="1"/>
      <c r="G41" s="1"/>
      <c r="R41" s="1">
        <v>0.40747772999999998</v>
      </c>
      <c r="S41" s="1"/>
      <c r="T41" s="1">
        <v>0.79611834999999997</v>
      </c>
      <c r="U41" s="1"/>
      <c r="V41" s="1"/>
      <c r="W41" s="1"/>
    </row>
    <row r="42" spans="2:23" x14ac:dyDescent="0.5">
      <c r="B42" s="1">
        <v>1.88710757</v>
      </c>
      <c r="C42" s="1"/>
      <c r="D42" s="1">
        <v>1.20032849</v>
      </c>
      <c r="E42" s="1"/>
      <c r="F42" s="1"/>
      <c r="G42" s="1"/>
      <c r="R42" s="1">
        <v>0.60831402999999995</v>
      </c>
      <c r="S42" s="1"/>
      <c r="T42" s="1">
        <v>0.68984690999999998</v>
      </c>
      <c r="U42" s="1"/>
      <c r="V42" s="1"/>
      <c r="W42" s="1"/>
    </row>
    <row r="43" spans="2:23" x14ac:dyDescent="0.5">
      <c r="B43" s="1">
        <v>1.6722672700000001</v>
      </c>
      <c r="C43" s="1"/>
      <c r="D43" s="1">
        <v>1.19993244</v>
      </c>
      <c r="E43" s="1"/>
      <c r="F43" s="1"/>
      <c r="G43" s="1"/>
      <c r="R43" s="1">
        <v>0.44036093999999998</v>
      </c>
      <c r="S43" s="1"/>
      <c r="T43" s="1">
        <v>0.78735659000000002</v>
      </c>
      <c r="U43" s="1"/>
      <c r="V43" s="1"/>
      <c r="W43" s="1"/>
    </row>
    <row r="44" spans="2:23" x14ac:dyDescent="0.5">
      <c r="B44" s="1">
        <v>1.6264106300000001</v>
      </c>
      <c r="C44" s="1"/>
      <c r="D44" s="1">
        <v>1.19524458</v>
      </c>
      <c r="E44" s="1"/>
      <c r="F44" s="1"/>
      <c r="G44" s="1"/>
      <c r="R44" s="1">
        <v>0.35373378</v>
      </c>
      <c r="S44" s="1"/>
      <c r="T44" s="1">
        <v>0.63843952000000004</v>
      </c>
      <c r="U44" s="1"/>
      <c r="V44" s="1"/>
      <c r="W44" s="1"/>
    </row>
    <row r="45" spans="2:23" x14ac:dyDescent="0.5">
      <c r="B45" s="1">
        <v>1.94167983</v>
      </c>
      <c r="C45" s="1"/>
      <c r="D45" s="1">
        <v>1.1892669899999999</v>
      </c>
      <c r="E45" s="1"/>
      <c r="F45" s="1"/>
      <c r="G45" s="1"/>
      <c r="R45" s="1">
        <v>0.61154012000000002</v>
      </c>
      <c r="S45" s="1"/>
      <c r="T45" s="1">
        <v>0.69905032</v>
      </c>
      <c r="U45" s="1"/>
      <c r="V45" s="1"/>
      <c r="W45" s="1"/>
    </row>
    <row r="46" spans="2:23" x14ac:dyDescent="0.5">
      <c r="B46" s="1">
        <v>1.88350087</v>
      </c>
      <c r="C46" s="1"/>
      <c r="D46" s="1">
        <v>1.2663339899999999</v>
      </c>
      <c r="E46" s="1"/>
      <c r="F46" s="1"/>
      <c r="G46" s="1"/>
      <c r="R46" s="1">
        <v>0.48182668000000001</v>
      </c>
      <c r="S46" s="1"/>
      <c r="T46" s="1">
        <v>0.64715124999999996</v>
      </c>
      <c r="U46" s="1"/>
      <c r="V46" s="1"/>
      <c r="W46" s="1"/>
    </row>
    <row r="47" spans="2:23" x14ac:dyDescent="0.5">
      <c r="B47" s="1">
        <v>1.97751604</v>
      </c>
      <c r="C47" s="1"/>
      <c r="D47" s="1">
        <v>1.23339899</v>
      </c>
      <c r="E47" s="1"/>
      <c r="F47" s="1"/>
      <c r="G47" s="1"/>
      <c r="R47" s="1">
        <v>0.50997868000000002</v>
      </c>
      <c r="S47" s="1"/>
      <c r="T47" s="1">
        <v>0.74938397000000001</v>
      </c>
      <c r="U47" s="1"/>
      <c r="V47" s="1"/>
      <c r="W47" s="1"/>
    </row>
    <row r="48" spans="2:23" x14ac:dyDescent="0.5">
      <c r="B48" s="1">
        <v>1.6821059300000001</v>
      </c>
      <c r="C48" s="1"/>
      <c r="D48" s="1">
        <v>1.1897396499999999</v>
      </c>
      <c r="E48" s="1"/>
      <c r="F48" s="1"/>
      <c r="G48" s="1"/>
      <c r="R48" s="1">
        <v>0.54443587999999998</v>
      </c>
      <c r="S48" s="1"/>
      <c r="T48" s="1">
        <v>0.39053425000000003</v>
      </c>
      <c r="U48" s="1"/>
      <c r="V48" s="1"/>
      <c r="W48" s="1"/>
    </row>
    <row r="49" spans="2:23" x14ac:dyDescent="0.5">
      <c r="B49" s="1">
        <v>1.6182694</v>
      </c>
      <c r="C49" s="1"/>
      <c r="D49" s="1">
        <v>1.1501192499999999</v>
      </c>
      <c r="E49" s="1"/>
      <c r="F49" s="1"/>
      <c r="G49" s="1"/>
      <c r="R49" s="1">
        <v>0.51761188000000002</v>
      </c>
      <c r="S49" s="1"/>
      <c r="T49" s="1">
        <v>0.82153640999999999</v>
      </c>
      <c r="U49" s="1"/>
      <c r="V49" s="1"/>
      <c r="W49" s="1"/>
    </row>
    <row r="50" spans="2:23" x14ac:dyDescent="0.5">
      <c r="B50" s="1">
        <v>1.76538156</v>
      </c>
      <c r="C50" s="1"/>
      <c r="D50" s="1">
        <v>1.2363609499999999</v>
      </c>
      <c r="E50" s="1"/>
      <c r="F50" s="1"/>
      <c r="G50" s="1"/>
      <c r="R50" s="1">
        <v>0.59236215999999997</v>
      </c>
      <c r="S50" s="1"/>
      <c r="T50" s="1">
        <v>0.75774536999999997</v>
      </c>
      <c r="U50" s="1"/>
      <c r="V50" s="1"/>
      <c r="W50" s="1"/>
    </row>
    <row r="51" spans="2:23" x14ac:dyDescent="0.5">
      <c r="B51" s="1">
        <v>1.4986636099999999</v>
      </c>
      <c r="C51" s="1"/>
      <c r="D51" s="1">
        <v>1.32884639</v>
      </c>
      <c r="E51" s="1"/>
      <c r="F51" s="1"/>
      <c r="G51" s="1"/>
      <c r="R51" s="1">
        <v>0.63431959000000004</v>
      </c>
      <c r="S51" s="1"/>
      <c r="T51" s="1">
        <v>0.68293601999999998</v>
      </c>
      <c r="U51" s="1"/>
      <c r="V51" s="1"/>
      <c r="W51" s="1"/>
    </row>
    <row r="52" spans="2:23" x14ac:dyDescent="0.5">
      <c r="B52" s="1">
        <v>1.9110378400000001</v>
      </c>
      <c r="C52" s="1"/>
      <c r="D52" s="1">
        <v>1.24551933</v>
      </c>
      <c r="E52" s="1"/>
      <c r="F52" s="1"/>
      <c r="G52" s="1"/>
      <c r="R52" s="1">
        <v>0.37522151999999998</v>
      </c>
      <c r="S52" s="1"/>
      <c r="T52" s="1">
        <v>0.77350585000000005</v>
      </c>
      <c r="U52" s="1"/>
      <c r="V52" s="1"/>
      <c r="W52" s="1"/>
    </row>
    <row r="53" spans="2:23" x14ac:dyDescent="0.5">
      <c r="B53" s="1">
        <v>1.9653359699999999</v>
      </c>
      <c r="C53" s="1"/>
      <c r="D53" s="1">
        <v>1.16595892</v>
      </c>
      <c r="E53" s="1"/>
      <c r="F53" s="1"/>
      <c r="G53" s="1"/>
      <c r="R53" s="1">
        <v>0.55732570999999997</v>
      </c>
      <c r="S53" s="1"/>
      <c r="T53" s="1">
        <v>0.69297430000000004</v>
      </c>
      <c r="U53" s="1"/>
      <c r="V53" s="1"/>
      <c r="W53" s="1"/>
    </row>
    <row r="54" spans="2:23" x14ac:dyDescent="0.5">
      <c r="B54" s="1">
        <v>2.0194821200000002</v>
      </c>
      <c r="C54" s="1"/>
      <c r="D54" s="1">
        <v>1.1608499299999999</v>
      </c>
      <c r="E54" s="1"/>
      <c r="F54" s="1"/>
      <c r="G54" s="1"/>
      <c r="R54" s="1">
        <v>0.66466272999999998</v>
      </c>
      <c r="S54" s="1"/>
      <c r="T54" s="1">
        <v>0.60345740000000003</v>
      </c>
      <c r="U54" s="1"/>
      <c r="V54" s="1"/>
      <c r="W54" s="1"/>
    </row>
    <row r="55" spans="2:23" x14ac:dyDescent="0.5">
      <c r="B55" s="1">
        <v>1.9025054800000001</v>
      </c>
      <c r="C55" s="1"/>
      <c r="D55" s="1">
        <v>1.1782237799999999</v>
      </c>
      <c r="E55" s="1"/>
      <c r="F55" s="1"/>
      <c r="G55" s="1"/>
      <c r="R55" s="1">
        <v>0.66884151000000003</v>
      </c>
      <c r="S55" s="1"/>
      <c r="T55" s="1">
        <v>0.33597241999999999</v>
      </c>
      <c r="U55" s="1"/>
      <c r="V55" s="1"/>
      <c r="W55" s="1"/>
    </row>
    <row r="56" spans="2:23" x14ac:dyDescent="0.5">
      <c r="B56" s="1">
        <v>1.9549013500000001</v>
      </c>
      <c r="C56" s="1"/>
      <c r="D56" s="1">
        <v>1.1723091999999999</v>
      </c>
      <c r="E56" s="1"/>
      <c r="F56" s="1"/>
      <c r="G56" s="1"/>
      <c r="R56" s="1">
        <v>0.38508920000000002</v>
      </c>
      <c r="S56" s="1"/>
      <c r="T56" s="1">
        <v>0.75300635000000005</v>
      </c>
      <c r="U56" s="1"/>
      <c r="V56" s="1"/>
      <c r="W56" s="1"/>
    </row>
    <row r="57" spans="2:23" x14ac:dyDescent="0.5">
      <c r="B57" s="1">
        <v>1.64471627</v>
      </c>
      <c r="C57" s="1"/>
      <c r="D57" s="1">
        <v>1.23235717</v>
      </c>
      <c r="E57" s="1"/>
      <c r="F57" s="1"/>
      <c r="G57" s="1"/>
      <c r="R57" s="1">
        <v>0.65657405000000002</v>
      </c>
      <c r="S57" s="1"/>
      <c r="T57" s="1">
        <v>0.85803636000000005</v>
      </c>
      <c r="U57" s="1"/>
      <c r="V57" s="1"/>
      <c r="W57" s="1"/>
    </row>
    <row r="58" spans="2:23" x14ac:dyDescent="0.5">
      <c r="B58" s="1">
        <v>1.48049838</v>
      </c>
      <c r="C58" s="1"/>
      <c r="D58" s="1">
        <v>1.2266891200000001</v>
      </c>
      <c r="E58" s="1"/>
      <c r="F58" s="1"/>
      <c r="G58" s="1"/>
      <c r="R58" s="1">
        <v>0.47986273000000002</v>
      </c>
      <c r="S58" s="1"/>
      <c r="T58" s="1">
        <v>0.69742492</v>
      </c>
      <c r="U58" s="1"/>
      <c r="V58" s="1"/>
      <c r="W58" s="1"/>
    </row>
    <row r="59" spans="2:23" x14ac:dyDescent="0.5">
      <c r="B59" s="1">
        <v>1.5688403799999999</v>
      </c>
      <c r="C59" s="1"/>
      <c r="D59" s="1">
        <v>1.3293255500000001</v>
      </c>
      <c r="E59" s="1"/>
      <c r="F59" s="1"/>
      <c r="G59" s="1"/>
      <c r="R59" s="1">
        <v>0.55735224000000005</v>
      </c>
      <c r="S59" s="1"/>
      <c r="T59" s="1">
        <v>0.83410419999999996</v>
      </c>
      <c r="U59" s="1"/>
      <c r="V59" s="1"/>
      <c r="W59" s="1"/>
    </row>
    <row r="60" spans="2:23" x14ac:dyDescent="0.5">
      <c r="B60" s="1">
        <v>1.59627243</v>
      </c>
      <c r="C60" s="1"/>
      <c r="D60" s="1">
        <v>1.3153053299999999</v>
      </c>
      <c r="E60" s="1"/>
      <c r="F60" s="1"/>
      <c r="G60" s="1"/>
      <c r="R60" s="1">
        <v>0.37100212999999999</v>
      </c>
      <c r="S60" s="1"/>
      <c r="T60" s="1">
        <v>0.84906303999999999</v>
      </c>
      <c r="U60" s="1"/>
      <c r="V60" s="1"/>
      <c r="W60" s="1"/>
    </row>
    <row r="61" spans="2:23" x14ac:dyDescent="0.5">
      <c r="B61" s="1">
        <v>1.78355782</v>
      </c>
      <c r="C61" s="1"/>
      <c r="D61" s="1">
        <v>1.2130395</v>
      </c>
      <c r="E61" s="1"/>
      <c r="F61" s="1"/>
      <c r="G61" s="1"/>
      <c r="R61" s="1">
        <v>0.45546199999999998</v>
      </c>
      <c r="S61" s="1"/>
      <c r="T61" s="1">
        <v>0.82121794000000004</v>
      </c>
      <c r="U61" s="1"/>
      <c r="V61" s="1"/>
      <c r="W61" s="1"/>
    </row>
    <row r="62" spans="2:23" x14ac:dyDescent="0.5">
      <c r="B62" s="1">
        <v>1.9492757999999999</v>
      </c>
      <c r="C62" s="1"/>
      <c r="D62" s="1">
        <v>1.12548074</v>
      </c>
      <c r="E62" s="1"/>
      <c r="F62" s="1"/>
      <c r="G62" s="1"/>
      <c r="R62" s="1">
        <v>0.24094837</v>
      </c>
      <c r="S62" s="1"/>
      <c r="T62" s="1">
        <v>0.80731752999999995</v>
      </c>
      <c r="U62" s="1"/>
      <c r="V62" s="1"/>
      <c r="W62" s="1"/>
    </row>
    <row r="63" spans="2:23" x14ac:dyDescent="0.5">
      <c r="B63" s="1">
        <v>1.86402249</v>
      </c>
      <c r="C63" s="1"/>
      <c r="D63" s="1">
        <v>1.1355335499999999</v>
      </c>
      <c r="E63" s="1"/>
      <c r="F63" s="1"/>
      <c r="G63" s="1"/>
      <c r="R63" s="1">
        <v>0.28305492999999998</v>
      </c>
      <c r="S63" s="1"/>
      <c r="T63" s="1">
        <v>0.94236903999999999</v>
      </c>
      <c r="U63" s="1"/>
      <c r="V63" s="1"/>
      <c r="W63" s="1"/>
    </row>
    <row r="64" spans="2:23" x14ac:dyDescent="0.5">
      <c r="B64" s="1">
        <v>1.98088167</v>
      </c>
      <c r="C64" s="1"/>
      <c r="D64" s="1">
        <v>1.2917071200000001</v>
      </c>
      <c r="E64" s="1"/>
      <c r="F64" s="1"/>
      <c r="G64" s="1"/>
      <c r="R64" s="1">
        <v>0.29084214000000003</v>
      </c>
      <c r="S64" s="1"/>
      <c r="T64" s="1">
        <v>0.65980623999999999</v>
      </c>
      <c r="U64" s="1"/>
      <c r="V64" s="1"/>
      <c r="W64" s="1"/>
    </row>
    <row r="65" spans="2:23" x14ac:dyDescent="0.5">
      <c r="B65" s="1">
        <v>1.8015170899999999</v>
      </c>
      <c r="C65" s="1"/>
      <c r="D65" s="1">
        <v>1.3209834300000001</v>
      </c>
      <c r="E65" s="1"/>
      <c r="F65" s="1"/>
      <c r="G65" s="1"/>
      <c r="R65" s="1">
        <v>0.46462305999999998</v>
      </c>
      <c r="S65" s="1"/>
      <c r="T65" s="1">
        <v>0.80431145999999998</v>
      </c>
      <c r="U65" s="1"/>
      <c r="V65" s="1"/>
      <c r="W65" s="1"/>
    </row>
    <row r="66" spans="2:23" x14ac:dyDescent="0.5">
      <c r="B66" s="1">
        <v>1.5997094300000001</v>
      </c>
      <c r="C66" s="1"/>
      <c r="D66" s="1">
        <v>1.2382267499999999</v>
      </c>
      <c r="E66" s="1"/>
      <c r="F66" s="1"/>
      <c r="G66" s="1"/>
      <c r="R66" s="1">
        <v>0.30819373999999999</v>
      </c>
      <c r="S66" s="1"/>
      <c r="T66" s="1">
        <v>0.76863064000000003</v>
      </c>
      <c r="U66" s="1"/>
      <c r="V66" s="1"/>
      <c r="W66" s="1"/>
    </row>
    <row r="67" spans="2:23" x14ac:dyDescent="0.5">
      <c r="B67" s="1">
        <v>1.3961326999999999</v>
      </c>
      <c r="C67" s="1"/>
      <c r="D67" s="1">
        <v>1.3125248300000001</v>
      </c>
      <c r="E67" s="1"/>
      <c r="F67" s="1"/>
      <c r="G67" s="1"/>
      <c r="R67" s="1">
        <v>0.47123204000000002</v>
      </c>
      <c r="S67" s="1"/>
      <c r="T67" s="1">
        <v>0.84883196000000005</v>
      </c>
      <c r="U67" s="1"/>
      <c r="V67" s="1"/>
      <c r="W67" s="1"/>
    </row>
    <row r="68" spans="2:23" x14ac:dyDescent="0.5">
      <c r="B68" s="1">
        <v>1.7359173800000001</v>
      </c>
      <c r="C68" s="1"/>
      <c r="D68" s="1">
        <v>1.2587107099999999</v>
      </c>
      <c r="E68" s="1"/>
      <c r="F68" s="1"/>
      <c r="G68" s="1"/>
      <c r="R68" s="1">
        <v>0.42104820999999998</v>
      </c>
      <c r="S68" s="1"/>
      <c r="T68" s="1">
        <v>0.73627257000000002</v>
      </c>
      <c r="U68" s="1"/>
      <c r="V68" s="1"/>
      <c r="W68" s="1"/>
    </row>
    <row r="69" spans="2:23" x14ac:dyDescent="0.5">
      <c r="B69" s="1">
        <v>1.90193246</v>
      </c>
      <c r="C69" s="1"/>
      <c r="D69" s="1">
        <v>1.2077402800000001</v>
      </c>
      <c r="E69" s="1"/>
      <c r="F69" s="1"/>
      <c r="G69" s="1"/>
      <c r="R69" s="1">
        <v>0.42483194000000002</v>
      </c>
      <c r="S69" s="1"/>
      <c r="T69" s="1">
        <v>0.61171978999999999</v>
      </c>
      <c r="U69" s="1"/>
      <c r="V69" s="1"/>
      <c r="W69" s="1"/>
    </row>
    <row r="70" spans="2:23" x14ac:dyDescent="0.5">
      <c r="B70" s="1">
        <v>1.72957272</v>
      </c>
      <c r="C70" s="1"/>
      <c r="D70" s="1">
        <v>1.21050576</v>
      </c>
      <c r="E70" s="1"/>
      <c r="F70" s="1"/>
      <c r="G70" s="1"/>
      <c r="R70" s="1">
        <v>0.34826646999999999</v>
      </c>
      <c r="S70" s="1"/>
      <c r="T70" s="1">
        <v>0.86417330999999997</v>
      </c>
      <c r="U70" s="1"/>
      <c r="V70" s="1"/>
      <c r="W70" s="1"/>
    </row>
    <row r="71" spans="2:23" x14ac:dyDescent="0.5">
      <c r="B71" s="1">
        <v>2.02882695</v>
      </c>
      <c r="C71" s="1"/>
      <c r="D71" s="1">
        <v>1.1321794000000001</v>
      </c>
      <c r="E71" s="1"/>
      <c r="F71" s="1"/>
      <c r="G71" s="1"/>
      <c r="R71" s="1">
        <v>0.54344833999999997</v>
      </c>
      <c r="S71" s="1"/>
      <c r="T71" s="1">
        <v>0.45969678000000003</v>
      </c>
      <c r="U71" s="1"/>
      <c r="V71" s="1"/>
      <c r="W71" s="1"/>
    </row>
    <row r="72" spans="2:23" x14ac:dyDescent="0.5">
      <c r="B72" s="1">
        <v>2.1378118499999998</v>
      </c>
      <c r="C72" s="1"/>
      <c r="D72" s="1">
        <v>1.1958009700000001</v>
      </c>
      <c r="E72" s="1"/>
      <c r="F72" s="1"/>
      <c r="G72" s="1"/>
      <c r="R72" s="1">
        <v>0.22836849000000001</v>
      </c>
      <c r="S72" s="1"/>
      <c r="T72" s="1">
        <v>0.65446481000000001</v>
      </c>
      <c r="U72" s="1"/>
      <c r="V72" s="1"/>
      <c r="W72" s="1"/>
    </row>
    <row r="73" spans="2:23" x14ac:dyDescent="0.5">
      <c r="B73" s="1">
        <v>2.0809404800000002</v>
      </c>
      <c r="C73" s="1"/>
      <c r="D73" s="1">
        <v>1.3592931800000001</v>
      </c>
      <c r="E73" s="1"/>
      <c r="F73" s="1"/>
      <c r="G73" s="1"/>
      <c r="R73" s="1">
        <v>0.27516663000000002</v>
      </c>
      <c r="S73" s="1"/>
      <c r="T73" s="1">
        <v>0.85601285999999999</v>
      </c>
      <c r="U73" s="1"/>
      <c r="V73" s="1"/>
      <c r="W73" s="1"/>
    </row>
    <row r="74" spans="2:23" x14ac:dyDescent="0.5">
      <c r="B74" s="1">
        <v>2.1123231900000001</v>
      </c>
      <c r="C74" s="1"/>
      <c r="D74" s="1">
        <v>1.3774938299999999</v>
      </c>
      <c r="E74" s="1"/>
      <c r="F74" s="1"/>
      <c r="G74" s="1"/>
      <c r="R74" s="1">
        <v>0.37685708000000001</v>
      </c>
      <c r="S74" s="1"/>
      <c r="T74" s="1">
        <v>0.88881602000000004</v>
      </c>
      <c r="U74" s="1"/>
      <c r="V74" s="1"/>
      <c r="W74" s="1"/>
    </row>
    <row r="75" spans="2:23" x14ac:dyDescent="0.5">
      <c r="B75" s="1">
        <v>1.4512256699999999</v>
      </c>
      <c r="C75" s="1"/>
      <c r="D75" s="1"/>
      <c r="E75" s="1"/>
      <c r="F75" s="1"/>
      <c r="G75" s="1"/>
      <c r="R75" s="1">
        <v>0.80290671999999996</v>
      </c>
      <c r="S75" s="1"/>
      <c r="T75" s="1"/>
      <c r="U75" s="1"/>
      <c r="V75" s="1"/>
      <c r="W75" s="1"/>
    </row>
    <row r="76" spans="2:23" x14ac:dyDescent="0.5">
      <c r="B76" s="1">
        <v>1.64931242</v>
      </c>
      <c r="C76" s="1"/>
      <c r="D76" s="1"/>
      <c r="E76" s="1"/>
      <c r="F76" s="1"/>
      <c r="G76" s="1"/>
      <c r="R76" s="1">
        <v>0.86946882999999997</v>
      </c>
      <c r="S76" s="1"/>
      <c r="T76" s="1"/>
      <c r="U76" s="1"/>
      <c r="V76" s="1"/>
      <c r="W76" s="1"/>
    </row>
    <row r="77" spans="2:23" x14ac:dyDescent="0.5">
      <c r="B77" s="1">
        <v>1.7431729300000001</v>
      </c>
      <c r="C77" s="1"/>
      <c r="D77" s="1"/>
      <c r="E77" s="1"/>
      <c r="F77" s="1"/>
      <c r="G77" s="1"/>
      <c r="R77" s="1">
        <v>0.64203343000000002</v>
      </c>
      <c r="S77" s="1"/>
      <c r="T77" s="1"/>
      <c r="U77" s="1"/>
      <c r="V77" s="1"/>
      <c r="W77" s="1"/>
    </row>
    <row r="78" spans="2:23" x14ac:dyDescent="0.5">
      <c r="B78" s="1">
        <v>1.8002582899999999</v>
      </c>
      <c r="C78" s="1"/>
      <c r="D78" s="1"/>
      <c r="E78" s="1"/>
      <c r="F78" s="1"/>
      <c r="G78" s="1"/>
      <c r="R78" s="1">
        <v>0.58445619999999998</v>
      </c>
      <c r="S78" s="1"/>
      <c r="T78" s="1"/>
      <c r="U78" s="1"/>
      <c r="V78" s="1"/>
      <c r="W78" s="1"/>
    </row>
    <row r="79" spans="2:23" x14ac:dyDescent="0.5">
      <c r="B79" s="1">
        <v>1.5443616899999999</v>
      </c>
      <c r="C79" s="1"/>
      <c r="D79" s="1"/>
      <c r="E79" s="1"/>
      <c r="F79" s="1"/>
      <c r="G79" s="1"/>
      <c r="R79" s="1">
        <v>0.60790003000000004</v>
      </c>
      <c r="S79" s="1"/>
      <c r="T79" s="1"/>
      <c r="U79" s="1"/>
      <c r="V79" s="1"/>
      <c r="W79" s="1"/>
    </row>
    <row r="80" spans="2:23" x14ac:dyDescent="0.5">
      <c r="B80" s="1">
        <v>1.9835238799999999</v>
      </c>
      <c r="C80" s="1"/>
      <c r="D80" s="1"/>
      <c r="E80" s="1"/>
      <c r="F80" s="1"/>
      <c r="G80" s="1"/>
      <c r="R80" s="1">
        <v>0.42605196000000001</v>
      </c>
      <c r="S80" s="1"/>
      <c r="T80" s="1"/>
      <c r="U80" s="1"/>
      <c r="V80" s="1"/>
      <c r="W80" s="1"/>
    </row>
    <row r="81" spans="1:23" x14ac:dyDescent="0.5">
      <c r="B81" s="1">
        <v>1.8274028</v>
      </c>
      <c r="C81" s="1"/>
      <c r="D81" s="1"/>
      <c r="E81" s="1"/>
      <c r="F81" s="1"/>
      <c r="G81" s="1"/>
      <c r="R81" s="1">
        <v>0.28297623</v>
      </c>
      <c r="S81" s="1"/>
      <c r="T81" s="1"/>
      <c r="U81" s="1"/>
      <c r="V81" s="1"/>
      <c r="W81" s="1"/>
    </row>
    <row r="82" spans="1:23" x14ac:dyDescent="0.5">
      <c r="B82" s="1">
        <v>2.0308326600000002</v>
      </c>
      <c r="C82" s="1"/>
      <c r="D82" s="1"/>
      <c r="E82" s="1"/>
      <c r="F82" s="1"/>
      <c r="G82" s="1"/>
      <c r="R82" s="1">
        <v>0.38573391000000001</v>
      </c>
      <c r="S82" s="1"/>
      <c r="T82" s="1"/>
      <c r="U82" s="1"/>
      <c r="V82" s="1"/>
      <c r="W82" s="1"/>
    </row>
    <row r="83" spans="1:23" x14ac:dyDescent="0.5">
      <c r="B83" s="1">
        <v>1.6144270300000001</v>
      </c>
      <c r="C83" s="1"/>
      <c r="D83" s="1"/>
      <c r="E83" s="1"/>
      <c r="F83" s="1"/>
      <c r="G83" s="1"/>
      <c r="R83" s="1">
        <v>0.17360861999999999</v>
      </c>
      <c r="S83" s="1"/>
      <c r="T83" s="1"/>
      <c r="U83" s="1"/>
      <c r="V83" s="1"/>
      <c r="W83" s="1"/>
    </row>
    <row r="84" spans="1:23" x14ac:dyDescent="0.5">
      <c r="B84" s="1">
        <v>1.4857271700000001</v>
      </c>
      <c r="C84" s="1"/>
      <c r="D84" s="1"/>
      <c r="E84" s="1"/>
      <c r="F84" s="1"/>
      <c r="G84" s="1"/>
      <c r="R84" s="1">
        <v>0.35436074000000001</v>
      </c>
      <c r="S84" s="1"/>
      <c r="T84" s="1"/>
      <c r="U84" s="1"/>
      <c r="V84" s="1"/>
      <c r="W84" s="1"/>
    </row>
    <row r="85" spans="1:23" x14ac:dyDescent="0.5">
      <c r="B85" s="1">
        <v>1.2284300800000001</v>
      </c>
      <c r="C85" s="1"/>
      <c r="D85" s="1"/>
      <c r="E85" s="1"/>
      <c r="F85" s="1"/>
      <c r="G85" s="1"/>
      <c r="R85" s="1">
        <v>0.26534151</v>
      </c>
      <c r="S85" s="1"/>
      <c r="T85" s="1"/>
      <c r="U85" s="1"/>
      <c r="V85" s="1"/>
      <c r="W85" s="1"/>
    </row>
    <row r="86" spans="1:23" x14ac:dyDescent="0.5">
      <c r="B86" s="1"/>
      <c r="C86" s="1"/>
      <c r="D86" s="1"/>
      <c r="E86" s="1"/>
      <c r="F86" s="1"/>
      <c r="G86" s="1"/>
      <c r="J86" s="1"/>
      <c r="K86" s="1"/>
      <c r="L86" s="1"/>
      <c r="M86" s="1"/>
      <c r="N86" s="1"/>
      <c r="O86" s="1"/>
    </row>
    <row r="87" spans="1:23" x14ac:dyDescent="0.5">
      <c r="B87" s="1"/>
      <c r="C87" s="1"/>
      <c r="D87" s="1"/>
      <c r="E87" s="1"/>
      <c r="F87" s="1"/>
      <c r="G87" s="1"/>
      <c r="J87" s="1"/>
      <c r="K87" s="1"/>
      <c r="L87" s="1"/>
      <c r="M87" s="1"/>
      <c r="N87" s="1"/>
      <c r="O87" s="1"/>
    </row>
    <row r="88" spans="1:23" x14ac:dyDescent="0.5">
      <c r="B88" s="1"/>
      <c r="C88" s="1"/>
      <c r="D88" s="1"/>
      <c r="E88" s="1"/>
      <c r="F88" s="1"/>
      <c r="G88" s="1"/>
      <c r="J88" s="1"/>
      <c r="K88" s="1"/>
      <c r="L88" s="1"/>
      <c r="M88" s="1"/>
      <c r="N88" s="1"/>
      <c r="O88" s="1"/>
    </row>
    <row r="89" spans="1:23" x14ac:dyDescent="0.5">
      <c r="B89" s="1"/>
      <c r="C89" s="1"/>
      <c r="D89" s="1"/>
      <c r="E89" s="1"/>
      <c r="F89" s="1"/>
      <c r="G89" s="1"/>
      <c r="J89" s="1"/>
      <c r="K89" s="1"/>
      <c r="L89" s="1"/>
      <c r="M89" s="1"/>
      <c r="N89" s="1"/>
      <c r="O89" s="1"/>
    </row>
    <row r="90" spans="1:23" x14ac:dyDescent="0.5">
      <c r="B90" s="1"/>
      <c r="C90" s="1"/>
      <c r="D90" s="1"/>
      <c r="E90" s="1"/>
      <c r="F90" s="1"/>
      <c r="G90" s="1"/>
      <c r="J90" s="1"/>
      <c r="K90" s="1"/>
      <c r="L90" s="1"/>
      <c r="M90" s="1"/>
      <c r="N90" s="1"/>
      <c r="O90" s="1"/>
    </row>
    <row r="91" spans="1:23" ht="14.7" thickBot="1" x14ac:dyDescent="0.55000000000000004">
      <c r="B91" s="1"/>
      <c r="C91" s="1"/>
      <c r="D91" s="1"/>
      <c r="E91" s="1"/>
      <c r="F91" s="1"/>
      <c r="G91" s="1"/>
      <c r="J91" s="1"/>
      <c r="K91" s="1"/>
      <c r="L91" s="1"/>
      <c r="M91" s="1"/>
      <c r="N91" s="1"/>
      <c r="O91" s="1"/>
    </row>
    <row r="92" spans="1:23" ht="14.7" thickBot="1" x14ac:dyDescent="0.55000000000000004">
      <c r="C92" s="1"/>
      <c r="D92" s="1"/>
      <c r="E92" s="1"/>
      <c r="F92" s="1"/>
      <c r="G92" s="1"/>
      <c r="K92" s="1"/>
      <c r="L92" s="1"/>
      <c r="M92" s="1"/>
      <c r="N92" s="1"/>
      <c r="O92" s="1"/>
      <c r="Q92" s="53" t="s">
        <v>78</v>
      </c>
      <c r="R92" s="54"/>
      <c r="S92" s="54"/>
      <c r="T92" s="54"/>
      <c r="U92" s="54"/>
      <c r="V92" s="54"/>
      <c r="W92" s="55"/>
    </row>
    <row r="93" spans="1:23" ht="14.7" thickBot="1" x14ac:dyDescent="0.55000000000000004">
      <c r="A93" s="53" t="s">
        <v>181</v>
      </c>
      <c r="B93" s="54"/>
      <c r="C93" s="54"/>
      <c r="D93" s="54"/>
      <c r="E93" s="54"/>
      <c r="F93" s="54"/>
      <c r="G93" s="54"/>
      <c r="H93" s="54"/>
      <c r="I93" s="55"/>
      <c r="K93" s="1"/>
      <c r="M93" s="1"/>
      <c r="N93" s="1"/>
      <c r="O93" s="1"/>
      <c r="Q93" s="44" t="s">
        <v>72</v>
      </c>
      <c r="R93" s="45"/>
      <c r="S93" s="45"/>
      <c r="T93" s="45"/>
      <c r="U93" s="45"/>
      <c r="V93" s="45"/>
      <c r="W93" s="46"/>
    </row>
    <row r="94" spans="1:23" x14ac:dyDescent="0.5">
      <c r="A94" s="44" t="s">
        <v>132</v>
      </c>
      <c r="B94" s="45">
        <v>1</v>
      </c>
      <c r="C94" s="56"/>
      <c r="D94" s="45"/>
      <c r="E94" s="56"/>
      <c r="F94" s="56"/>
      <c r="G94" s="56"/>
      <c r="H94" s="45"/>
      <c r="I94" s="46"/>
      <c r="K94" s="1"/>
      <c r="M94" s="1"/>
      <c r="N94" s="1"/>
      <c r="O94" s="1"/>
      <c r="Q94" s="47" t="s">
        <v>73</v>
      </c>
      <c r="R94" s="48"/>
      <c r="S94" s="48"/>
      <c r="T94" s="48"/>
      <c r="U94" s="48"/>
      <c r="V94" s="48"/>
      <c r="W94" s="49"/>
    </row>
    <row r="95" spans="1:23" x14ac:dyDescent="0.5">
      <c r="A95" s="47" t="s">
        <v>133</v>
      </c>
      <c r="B95" s="48">
        <v>15</v>
      </c>
      <c r="C95" s="57"/>
      <c r="D95" s="48"/>
      <c r="E95" s="57"/>
      <c r="F95" s="57"/>
      <c r="G95" s="57"/>
      <c r="H95" s="48"/>
      <c r="I95" s="49"/>
      <c r="K95" s="1"/>
      <c r="M95" s="1"/>
      <c r="N95" s="1"/>
      <c r="O95" s="1"/>
      <c r="Q95" s="47"/>
      <c r="R95" s="48"/>
      <c r="S95" s="48"/>
      <c r="T95" s="48"/>
      <c r="U95" s="48"/>
      <c r="V95" s="48"/>
      <c r="W95" s="49"/>
    </row>
    <row r="96" spans="1:23" x14ac:dyDescent="0.5">
      <c r="A96" s="47" t="s">
        <v>134</v>
      </c>
      <c r="B96" s="48">
        <v>0.05</v>
      </c>
      <c r="C96" s="57"/>
      <c r="D96" s="48"/>
      <c r="E96" s="57"/>
      <c r="F96" s="57"/>
      <c r="G96" s="57"/>
      <c r="H96" s="48"/>
      <c r="I96" s="49"/>
      <c r="K96" s="1"/>
      <c r="M96" s="1"/>
      <c r="N96" s="1"/>
      <c r="O96" s="1"/>
      <c r="Q96" s="47" t="s">
        <v>74</v>
      </c>
      <c r="R96" s="48"/>
      <c r="S96" s="48"/>
      <c r="T96" s="48"/>
      <c r="U96" s="48"/>
      <c r="V96" s="48"/>
      <c r="W96" s="49"/>
    </row>
    <row r="97" spans="1:26" x14ac:dyDescent="0.5">
      <c r="A97" s="47"/>
      <c r="B97" s="48"/>
      <c r="C97" s="57"/>
      <c r="D97" s="48"/>
      <c r="E97" s="57"/>
      <c r="F97" s="57"/>
      <c r="G97" s="57"/>
      <c r="H97" s="48"/>
      <c r="I97" s="49"/>
      <c r="K97" s="1"/>
      <c r="M97" s="1"/>
      <c r="N97" s="1"/>
      <c r="O97" s="1"/>
      <c r="Q97" s="47" t="s">
        <v>75</v>
      </c>
      <c r="R97" s="48">
        <v>83</v>
      </c>
      <c r="S97" s="48">
        <v>37</v>
      </c>
      <c r="T97" s="48">
        <v>71</v>
      </c>
      <c r="U97" s="48">
        <v>36</v>
      </c>
      <c r="V97" s="48">
        <v>29</v>
      </c>
      <c r="W97" s="49">
        <v>34</v>
      </c>
    </row>
    <row r="98" spans="1:26" x14ac:dyDescent="0.5">
      <c r="A98" s="47" t="s">
        <v>135</v>
      </c>
      <c r="B98" s="48" t="s">
        <v>136</v>
      </c>
      <c r="C98" s="48" t="s">
        <v>137</v>
      </c>
      <c r="D98" s="48" t="s">
        <v>138</v>
      </c>
      <c r="E98" s="57" t="s">
        <v>139</v>
      </c>
      <c r="F98" s="57" t="s">
        <v>140</v>
      </c>
      <c r="G98" s="57"/>
      <c r="H98" s="48"/>
      <c r="I98" s="49"/>
      <c r="M98" s="1"/>
      <c r="N98" s="1"/>
      <c r="O98" s="1"/>
      <c r="Q98" s="47" t="s">
        <v>76</v>
      </c>
      <c r="R98" s="48">
        <v>1</v>
      </c>
      <c r="S98" s="48">
        <v>0</v>
      </c>
      <c r="T98" s="48">
        <v>2</v>
      </c>
      <c r="U98" s="48">
        <v>6</v>
      </c>
      <c r="V98" s="48">
        <v>0</v>
      </c>
      <c r="W98" s="49">
        <v>1</v>
      </c>
    </row>
    <row r="99" spans="1:26" x14ac:dyDescent="0.5">
      <c r="A99" s="47"/>
      <c r="B99" s="48"/>
      <c r="C99" s="48"/>
      <c r="D99" s="48"/>
      <c r="E99" s="57"/>
      <c r="F99" s="48"/>
      <c r="G99" s="57"/>
      <c r="H99" s="48"/>
      <c r="I99" s="49"/>
      <c r="M99" s="1"/>
      <c r="N99" s="1"/>
      <c r="O99" s="1"/>
      <c r="Q99" s="47"/>
      <c r="R99" s="48"/>
      <c r="S99" s="48"/>
      <c r="T99" s="48"/>
      <c r="U99" s="48"/>
      <c r="V99" s="48"/>
      <c r="W99" s="49"/>
    </row>
    <row r="100" spans="1:26" x14ac:dyDescent="0.5">
      <c r="A100" s="47" t="s">
        <v>141</v>
      </c>
      <c r="B100" s="48">
        <v>-8.6689999999999996E-3</v>
      </c>
      <c r="C100" s="48" t="s">
        <v>142</v>
      </c>
      <c r="D100" s="48" t="s">
        <v>143</v>
      </c>
      <c r="E100" s="48" t="s">
        <v>144</v>
      </c>
      <c r="F100" s="48">
        <v>0.99990000000000001</v>
      </c>
      <c r="G100" s="48"/>
      <c r="H100" s="48"/>
      <c r="I100" s="49"/>
      <c r="Q100" s="47" t="s">
        <v>182</v>
      </c>
      <c r="R100" s="48">
        <v>-0.51345046000000005</v>
      </c>
      <c r="S100" s="48"/>
      <c r="T100" s="48"/>
      <c r="U100" s="48"/>
      <c r="V100" s="48"/>
      <c r="W100" s="49"/>
    </row>
    <row r="101" spans="1:26" x14ac:dyDescent="0.5">
      <c r="A101" s="47" t="s">
        <v>145</v>
      </c>
      <c r="B101" s="48">
        <v>0.502</v>
      </c>
      <c r="C101" s="48" t="s">
        <v>146</v>
      </c>
      <c r="D101" s="48" t="s">
        <v>95</v>
      </c>
      <c r="E101" s="48" t="s">
        <v>93</v>
      </c>
      <c r="F101" s="48" t="s">
        <v>91</v>
      </c>
      <c r="G101" s="48"/>
      <c r="H101" s="48"/>
      <c r="I101" s="49"/>
      <c r="Q101" s="47" t="s">
        <v>183</v>
      </c>
      <c r="R101" s="48"/>
      <c r="S101" s="48"/>
      <c r="T101" s="48">
        <v>0.39053425000000003</v>
      </c>
      <c r="U101" s="48"/>
      <c r="V101" s="48"/>
      <c r="W101" s="49"/>
    </row>
    <row r="102" spans="1:26" x14ac:dyDescent="0.5">
      <c r="A102" s="47" t="s">
        <v>147</v>
      </c>
      <c r="B102" s="48">
        <v>0.61809999999999998</v>
      </c>
      <c r="C102" s="48" t="s">
        <v>148</v>
      </c>
      <c r="D102" s="48" t="s">
        <v>95</v>
      </c>
      <c r="E102" s="48" t="s">
        <v>93</v>
      </c>
      <c r="F102" s="48" t="s">
        <v>91</v>
      </c>
      <c r="G102" s="48"/>
      <c r="H102" s="48"/>
      <c r="I102" s="49"/>
      <c r="Q102" s="47" t="s">
        <v>184</v>
      </c>
      <c r="R102" s="48"/>
      <c r="S102" s="48"/>
      <c r="T102" s="48">
        <v>0.33597241999999999</v>
      </c>
      <c r="U102" s="48"/>
      <c r="V102" s="48"/>
      <c r="W102" s="49"/>
    </row>
    <row r="103" spans="1:26" x14ac:dyDescent="0.5">
      <c r="A103" s="47" t="s">
        <v>149</v>
      </c>
      <c r="B103" s="48">
        <v>8.4559999999999996E-2</v>
      </c>
      <c r="C103" s="48" t="s">
        <v>150</v>
      </c>
      <c r="D103" s="48" t="s">
        <v>143</v>
      </c>
      <c r="E103" s="48" t="s">
        <v>144</v>
      </c>
      <c r="F103" s="48">
        <v>0.25119999999999998</v>
      </c>
      <c r="G103" s="48"/>
      <c r="H103" s="48"/>
      <c r="I103" s="49"/>
      <c r="Q103" s="47" t="s">
        <v>185</v>
      </c>
      <c r="R103" s="48"/>
      <c r="S103" s="48"/>
      <c r="T103" s="48"/>
      <c r="U103" s="48">
        <v>5.7034000000000001E-2</v>
      </c>
      <c r="V103" s="48"/>
      <c r="W103" s="49"/>
    </row>
    <row r="104" spans="1:26" x14ac:dyDescent="0.5">
      <c r="A104" s="47" t="s">
        <v>151</v>
      </c>
      <c r="B104" s="48">
        <v>6.7129999999999995E-2</v>
      </c>
      <c r="C104" s="48" t="s">
        <v>152</v>
      </c>
      <c r="D104" s="48" t="s">
        <v>143</v>
      </c>
      <c r="E104" s="48" t="s">
        <v>144</v>
      </c>
      <c r="F104" s="48">
        <v>0.44700000000000001</v>
      </c>
      <c r="G104" s="48"/>
      <c r="H104" s="48"/>
      <c r="I104" s="49"/>
      <c r="Q104" s="47" t="s">
        <v>186</v>
      </c>
      <c r="R104" s="48"/>
      <c r="S104" s="48"/>
      <c r="T104" s="48"/>
      <c r="U104" s="48">
        <v>0.11953999999999999</v>
      </c>
      <c r="V104" s="48"/>
      <c r="W104" s="49"/>
    </row>
    <row r="105" spans="1:26" x14ac:dyDescent="0.5">
      <c r="A105" s="47" t="s">
        <v>153</v>
      </c>
      <c r="B105" s="48">
        <v>0.51070000000000004</v>
      </c>
      <c r="C105" s="48" t="s">
        <v>154</v>
      </c>
      <c r="D105" s="48" t="s">
        <v>95</v>
      </c>
      <c r="E105" s="48" t="s">
        <v>93</v>
      </c>
      <c r="F105" s="48" t="s">
        <v>91</v>
      </c>
      <c r="G105" s="48"/>
      <c r="H105" s="48"/>
      <c r="I105" s="49"/>
      <c r="Q105" s="47" t="s">
        <v>187</v>
      </c>
      <c r="R105" s="48"/>
      <c r="S105" s="48"/>
      <c r="T105" s="48"/>
      <c r="U105" s="48">
        <v>-0.11336</v>
      </c>
      <c r="V105" s="48"/>
      <c r="W105" s="49"/>
    </row>
    <row r="106" spans="1:26" x14ac:dyDescent="0.5">
      <c r="A106" s="47" t="s">
        <v>155</v>
      </c>
      <c r="B106" s="48">
        <v>0.62670000000000003</v>
      </c>
      <c r="C106" s="48" t="s">
        <v>156</v>
      </c>
      <c r="D106" s="48" t="s">
        <v>95</v>
      </c>
      <c r="E106" s="48" t="s">
        <v>93</v>
      </c>
      <c r="F106" s="48" t="s">
        <v>91</v>
      </c>
      <c r="G106" s="48"/>
      <c r="H106" s="48"/>
      <c r="I106" s="49"/>
      <c r="Q106" s="47" t="s">
        <v>85</v>
      </c>
      <c r="R106" s="48"/>
      <c r="S106" s="48"/>
      <c r="T106" s="48"/>
      <c r="U106" s="48">
        <v>-1.61758</v>
      </c>
      <c r="V106" s="48"/>
      <c r="W106" s="49"/>
    </row>
    <row r="107" spans="1:26" x14ac:dyDescent="0.5">
      <c r="A107" s="47" t="s">
        <v>157</v>
      </c>
      <c r="B107" s="48">
        <v>9.3229999999999993E-2</v>
      </c>
      <c r="C107" s="48" t="s">
        <v>158</v>
      </c>
      <c r="D107" s="48" t="s">
        <v>143</v>
      </c>
      <c r="E107" s="48" t="s">
        <v>144</v>
      </c>
      <c r="F107" s="48">
        <v>0.29609999999999997</v>
      </c>
      <c r="G107" s="48"/>
      <c r="H107" s="48"/>
      <c r="I107" s="49"/>
      <c r="Q107" s="47" t="s">
        <v>87</v>
      </c>
      <c r="R107" s="48"/>
      <c r="S107" s="48"/>
      <c r="T107" s="48"/>
      <c r="U107" s="48">
        <v>-0.44461000000000001</v>
      </c>
      <c r="V107" s="48"/>
      <c r="W107" s="49"/>
    </row>
    <row r="108" spans="1:26" x14ac:dyDescent="0.5">
      <c r="A108" s="47" t="s">
        <v>159</v>
      </c>
      <c r="B108" s="48">
        <v>7.5800000000000006E-2</v>
      </c>
      <c r="C108" s="48" t="s">
        <v>160</v>
      </c>
      <c r="D108" s="48" t="s">
        <v>143</v>
      </c>
      <c r="E108" s="48" t="s">
        <v>144</v>
      </c>
      <c r="F108" s="48">
        <v>0.48509999999999998</v>
      </c>
      <c r="G108" s="48"/>
      <c r="H108" s="48"/>
      <c r="I108" s="49"/>
      <c r="Q108" s="47" t="s">
        <v>188</v>
      </c>
      <c r="R108" s="48"/>
      <c r="S108" s="48"/>
      <c r="T108" s="48"/>
      <c r="U108" s="48">
        <v>-1.4005300000000001</v>
      </c>
      <c r="V108" s="48"/>
      <c r="W108" s="49"/>
    </row>
    <row r="109" spans="1:26" ht="14.7" thickBot="1" x14ac:dyDescent="0.55000000000000004">
      <c r="A109" s="47" t="s">
        <v>161</v>
      </c>
      <c r="B109" s="48">
        <v>0.11609999999999999</v>
      </c>
      <c r="C109" s="48" t="s">
        <v>162</v>
      </c>
      <c r="D109" s="48" t="s">
        <v>95</v>
      </c>
      <c r="E109" s="48" t="s">
        <v>122</v>
      </c>
      <c r="F109" s="48">
        <v>2.1899999999999999E-2</v>
      </c>
      <c r="G109" s="48"/>
      <c r="H109" s="48"/>
      <c r="I109" s="49"/>
      <c r="Q109" s="50" t="s">
        <v>186</v>
      </c>
      <c r="R109" s="51"/>
      <c r="S109" s="51"/>
      <c r="T109" s="51"/>
      <c r="U109" s="51"/>
      <c r="V109" s="51"/>
      <c r="W109" s="52">
        <v>-2.2364199999999999</v>
      </c>
    </row>
    <row r="110" spans="1:26" ht="14.7" thickBot="1" x14ac:dyDescent="0.55000000000000004">
      <c r="A110" s="47" t="s">
        <v>163</v>
      </c>
      <c r="B110" s="48">
        <v>-0.41739999999999999</v>
      </c>
      <c r="C110" s="48" t="s">
        <v>164</v>
      </c>
      <c r="D110" s="48" t="s">
        <v>95</v>
      </c>
      <c r="E110" s="48" t="s">
        <v>93</v>
      </c>
      <c r="F110" s="48" t="s">
        <v>91</v>
      </c>
      <c r="G110" s="48"/>
      <c r="H110" s="48"/>
      <c r="I110" s="49"/>
    </row>
    <row r="111" spans="1:26" ht="14.7" thickBot="1" x14ac:dyDescent="0.55000000000000004">
      <c r="A111" s="47" t="s">
        <v>165</v>
      </c>
      <c r="B111" s="48">
        <v>-0.43490000000000001</v>
      </c>
      <c r="C111" s="48" t="s">
        <v>166</v>
      </c>
      <c r="D111" s="48" t="s">
        <v>95</v>
      </c>
      <c r="E111" s="48" t="s">
        <v>93</v>
      </c>
      <c r="F111" s="48" t="s">
        <v>91</v>
      </c>
      <c r="G111" s="48"/>
      <c r="H111" s="48"/>
      <c r="I111" s="49"/>
      <c r="Q111" s="53" t="s">
        <v>204</v>
      </c>
      <c r="R111" s="54"/>
      <c r="S111" s="54"/>
      <c r="T111" s="54"/>
      <c r="U111" s="54"/>
      <c r="V111" s="54"/>
      <c r="W111" s="54"/>
      <c r="X111" s="54"/>
      <c r="Y111" s="54"/>
      <c r="Z111" s="55"/>
    </row>
    <row r="112" spans="1:26" x14ac:dyDescent="0.5">
      <c r="A112" s="47" t="s">
        <v>167</v>
      </c>
      <c r="B112" s="48">
        <v>-0.53349999999999997</v>
      </c>
      <c r="C112" s="48" t="s">
        <v>168</v>
      </c>
      <c r="D112" s="48" t="s">
        <v>95</v>
      </c>
      <c r="E112" s="48" t="s">
        <v>93</v>
      </c>
      <c r="F112" s="48" t="s">
        <v>91</v>
      </c>
      <c r="G112" s="48"/>
      <c r="H112" s="48"/>
      <c r="I112" s="49"/>
      <c r="Q112" s="44" t="s">
        <v>132</v>
      </c>
      <c r="R112" s="45">
        <v>1</v>
      </c>
      <c r="S112" s="45"/>
      <c r="T112" s="45"/>
      <c r="U112" s="45"/>
      <c r="V112" s="45"/>
      <c r="W112" s="45"/>
      <c r="X112" s="45"/>
      <c r="Y112" s="45"/>
      <c r="Z112" s="46"/>
    </row>
    <row r="113" spans="1:26" x14ac:dyDescent="0.5">
      <c r="A113" s="47" t="s">
        <v>169</v>
      </c>
      <c r="B113" s="48">
        <v>-0.55100000000000005</v>
      </c>
      <c r="C113" s="48" t="s">
        <v>170</v>
      </c>
      <c r="D113" s="48" t="s">
        <v>95</v>
      </c>
      <c r="E113" s="48" t="s">
        <v>93</v>
      </c>
      <c r="F113" s="48" t="s">
        <v>91</v>
      </c>
      <c r="G113" s="48"/>
      <c r="H113" s="48"/>
      <c r="I113" s="49"/>
      <c r="Q113" s="47" t="s">
        <v>133</v>
      </c>
      <c r="R113" s="48">
        <v>15</v>
      </c>
      <c r="S113" s="48"/>
      <c r="T113" s="48"/>
      <c r="U113" s="48"/>
      <c r="V113" s="48"/>
      <c r="W113" s="48"/>
      <c r="X113" s="48"/>
      <c r="Y113" s="48"/>
      <c r="Z113" s="49"/>
    </row>
    <row r="114" spans="1:26" x14ac:dyDescent="0.5">
      <c r="A114" s="47" t="s">
        <v>171</v>
      </c>
      <c r="B114" s="48">
        <v>-1.7440000000000001E-2</v>
      </c>
      <c r="C114" s="48" t="s">
        <v>172</v>
      </c>
      <c r="D114" s="48" t="s">
        <v>143</v>
      </c>
      <c r="E114" s="48" t="s">
        <v>144</v>
      </c>
      <c r="F114" s="48">
        <v>0.99890000000000001</v>
      </c>
      <c r="G114" s="48"/>
      <c r="H114" s="48"/>
      <c r="I114" s="49"/>
      <c r="Q114" s="47" t="s">
        <v>134</v>
      </c>
      <c r="R114" s="48">
        <v>0.05</v>
      </c>
      <c r="S114" s="48"/>
      <c r="T114" s="48"/>
      <c r="U114" s="48"/>
      <c r="V114" s="48"/>
      <c r="W114" s="48"/>
      <c r="X114" s="48"/>
      <c r="Y114" s="48"/>
      <c r="Z114" s="49"/>
    </row>
    <row r="115" spans="1:26" x14ac:dyDescent="0.5">
      <c r="A115" s="47"/>
      <c r="B115" s="48"/>
      <c r="C115" s="48"/>
      <c r="D115" s="48"/>
      <c r="E115" s="48"/>
      <c r="F115" s="48"/>
      <c r="G115" s="48"/>
      <c r="H115" s="48"/>
      <c r="I115" s="49"/>
      <c r="Q115" s="47"/>
      <c r="R115" s="48"/>
      <c r="S115" s="48"/>
      <c r="T115" s="48"/>
      <c r="U115" s="48"/>
      <c r="V115" s="48"/>
      <c r="W115" s="48"/>
      <c r="X115" s="48"/>
      <c r="Y115" s="48"/>
      <c r="Z115" s="49"/>
    </row>
    <row r="116" spans="1:26" x14ac:dyDescent="0.5">
      <c r="A116" s="47"/>
      <c r="B116" s="48"/>
      <c r="C116" s="48"/>
      <c r="D116" s="48"/>
      <c r="E116" s="48"/>
      <c r="F116" s="48"/>
      <c r="G116" s="48"/>
      <c r="H116" s="48"/>
      <c r="I116" s="49"/>
      <c r="Q116" s="47" t="s">
        <v>135</v>
      </c>
      <c r="R116" s="48" t="s">
        <v>136</v>
      </c>
      <c r="S116" s="48" t="s">
        <v>137</v>
      </c>
      <c r="T116" s="48" t="s">
        <v>138</v>
      </c>
      <c r="U116" s="48" t="s">
        <v>139</v>
      </c>
      <c r="V116" s="48" t="s">
        <v>140</v>
      </c>
      <c r="W116" s="48"/>
      <c r="X116" s="48"/>
      <c r="Y116" s="48"/>
      <c r="Z116" s="49"/>
    </row>
    <row r="117" spans="1:26" x14ac:dyDescent="0.5">
      <c r="A117" s="47" t="s">
        <v>173</v>
      </c>
      <c r="B117" s="48" t="s">
        <v>174</v>
      </c>
      <c r="C117" s="48" t="s">
        <v>175</v>
      </c>
      <c r="D117" s="48" t="s">
        <v>136</v>
      </c>
      <c r="E117" s="48" t="s">
        <v>176</v>
      </c>
      <c r="F117" s="48" t="s">
        <v>177</v>
      </c>
      <c r="G117" s="48" t="s">
        <v>178</v>
      </c>
      <c r="H117" s="48" t="s">
        <v>179</v>
      </c>
      <c r="I117" s="49" t="s">
        <v>180</v>
      </c>
      <c r="Q117" s="47"/>
      <c r="R117" s="48"/>
      <c r="S117" s="48"/>
      <c r="T117" s="48"/>
      <c r="U117" s="48"/>
      <c r="V117" s="48"/>
      <c r="W117" s="48"/>
      <c r="X117" s="48"/>
      <c r="Y117" s="48"/>
      <c r="Z117" s="49"/>
    </row>
    <row r="118" spans="1:26" x14ac:dyDescent="0.5">
      <c r="A118" s="47"/>
      <c r="B118" s="48"/>
      <c r="C118" s="48"/>
      <c r="D118" s="48"/>
      <c r="E118" s="48"/>
      <c r="F118" s="48"/>
      <c r="G118" s="48"/>
      <c r="H118" s="48"/>
      <c r="I118" s="49"/>
      <c r="Q118" s="47" t="s">
        <v>141</v>
      </c>
      <c r="R118" s="48">
        <v>5.4579999999999997E-2</v>
      </c>
      <c r="S118" s="48" t="s">
        <v>189</v>
      </c>
      <c r="T118" s="48" t="s">
        <v>143</v>
      </c>
      <c r="U118" s="48" t="s">
        <v>144</v>
      </c>
      <c r="V118" s="48">
        <v>0.47710000000000002</v>
      </c>
      <c r="W118" s="48"/>
      <c r="X118" s="48"/>
      <c r="Y118" s="48"/>
      <c r="Z118" s="49"/>
    </row>
    <row r="119" spans="1:26" x14ac:dyDescent="0.5">
      <c r="A119" s="47" t="s">
        <v>141</v>
      </c>
      <c r="B119" s="48">
        <v>1.7450000000000001</v>
      </c>
      <c r="C119" s="48">
        <v>1.754</v>
      </c>
      <c r="D119" s="48">
        <v>-8.6689999999999996E-3</v>
      </c>
      <c r="E119" s="48">
        <v>3.5580000000000001E-2</v>
      </c>
      <c r="F119" s="48">
        <v>83</v>
      </c>
      <c r="G119" s="48">
        <v>37</v>
      </c>
      <c r="H119" s="48">
        <v>0.34460000000000002</v>
      </c>
      <c r="I119" s="49">
        <v>284</v>
      </c>
      <c r="Q119" s="47" t="s">
        <v>145</v>
      </c>
      <c r="R119" s="48">
        <v>-0.31419999999999998</v>
      </c>
      <c r="S119" s="48" t="s">
        <v>190</v>
      </c>
      <c r="T119" s="48" t="s">
        <v>95</v>
      </c>
      <c r="U119" s="48" t="s">
        <v>93</v>
      </c>
      <c r="V119" s="48" t="s">
        <v>91</v>
      </c>
      <c r="W119" s="48"/>
      <c r="X119" s="48"/>
      <c r="Y119" s="48"/>
      <c r="Z119" s="49"/>
    </row>
    <row r="120" spans="1:26" x14ac:dyDescent="0.5">
      <c r="A120" s="47" t="s">
        <v>145</v>
      </c>
      <c r="B120" s="48">
        <v>1.7450000000000001</v>
      </c>
      <c r="C120" s="48">
        <v>1.2430000000000001</v>
      </c>
      <c r="D120" s="48">
        <v>0.502</v>
      </c>
      <c r="E120" s="48">
        <v>2.9090000000000001E-2</v>
      </c>
      <c r="F120" s="48">
        <v>83</v>
      </c>
      <c r="G120" s="48">
        <v>71</v>
      </c>
      <c r="H120" s="48">
        <v>24.4</v>
      </c>
      <c r="I120" s="49">
        <v>284</v>
      </c>
      <c r="Q120" s="47" t="s">
        <v>147</v>
      </c>
      <c r="R120" s="48">
        <v>-0.25979999999999998</v>
      </c>
      <c r="S120" s="48" t="s">
        <v>191</v>
      </c>
      <c r="T120" s="48" t="s">
        <v>95</v>
      </c>
      <c r="U120" s="48" t="s">
        <v>93</v>
      </c>
      <c r="V120" s="48" t="s">
        <v>91</v>
      </c>
      <c r="W120" s="48"/>
      <c r="X120" s="48"/>
      <c r="Y120" s="48"/>
      <c r="Z120" s="49"/>
    </row>
    <row r="121" spans="1:26" x14ac:dyDescent="0.5">
      <c r="A121" s="47" t="s">
        <v>147</v>
      </c>
      <c r="B121" s="48">
        <v>1.7450000000000001</v>
      </c>
      <c r="C121" s="48">
        <v>1.127</v>
      </c>
      <c r="D121" s="48">
        <v>0.61809999999999998</v>
      </c>
      <c r="E121" s="48">
        <v>3.5920000000000001E-2</v>
      </c>
      <c r="F121" s="48">
        <v>83</v>
      </c>
      <c r="G121" s="48">
        <v>36</v>
      </c>
      <c r="H121" s="48">
        <v>24.34</v>
      </c>
      <c r="I121" s="49">
        <v>284</v>
      </c>
      <c r="Q121" s="47" t="s">
        <v>149</v>
      </c>
      <c r="R121" s="48">
        <v>0.1166</v>
      </c>
      <c r="S121" s="48" t="s">
        <v>192</v>
      </c>
      <c r="T121" s="48" t="s">
        <v>95</v>
      </c>
      <c r="U121" s="48" t="s">
        <v>113</v>
      </c>
      <c r="V121" s="48">
        <v>7.1999999999999998E-3</v>
      </c>
      <c r="W121" s="48"/>
      <c r="X121" s="48"/>
      <c r="Y121" s="48"/>
      <c r="Z121" s="49"/>
    </row>
    <row r="122" spans="1:26" x14ac:dyDescent="0.5">
      <c r="A122" s="47" t="s">
        <v>149</v>
      </c>
      <c r="B122" s="48">
        <v>1.7450000000000001</v>
      </c>
      <c r="C122" s="48">
        <v>1.661</v>
      </c>
      <c r="D122" s="48">
        <v>8.4559999999999996E-2</v>
      </c>
      <c r="E122" s="48">
        <v>3.882E-2</v>
      </c>
      <c r="F122" s="48">
        <v>83</v>
      </c>
      <c r="G122" s="48">
        <v>29</v>
      </c>
      <c r="H122" s="48">
        <v>3.08</v>
      </c>
      <c r="I122" s="49">
        <v>284</v>
      </c>
      <c r="Q122" s="47" t="s">
        <v>151</v>
      </c>
      <c r="R122" s="48">
        <v>0.1736</v>
      </c>
      <c r="S122" s="48" t="s">
        <v>193</v>
      </c>
      <c r="T122" s="48" t="s">
        <v>95</v>
      </c>
      <c r="U122" s="48" t="s">
        <v>93</v>
      </c>
      <c r="V122" s="48" t="s">
        <v>91</v>
      </c>
      <c r="W122" s="48"/>
      <c r="X122" s="48"/>
      <c r="Y122" s="48"/>
      <c r="Z122" s="49"/>
    </row>
    <row r="123" spans="1:26" x14ac:dyDescent="0.5">
      <c r="A123" s="47" t="s">
        <v>151</v>
      </c>
      <c r="B123" s="48">
        <v>1.7450000000000001</v>
      </c>
      <c r="C123" s="48">
        <v>1.6779999999999999</v>
      </c>
      <c r="D123" s="48">
        <v>6.7129999999999995E-2</v>
      </c>
      <c r="E123" s="48">
        <v>3.6650000000000002E-2</v>
      </c>
      <c r="F123" s="48">
        <v>83</v>
      </c>
      <c r="G123" s="48">
        <v>34</v>
      </c>
      <c r="H123" s="48">
        <v>2.5910000000000002</v>
      </c>
      <c r="I123" s="49">
        <v>284</v>
      </c>
      <c r="Q123" s="47" t="s">
        <v>153</v>
      </c>
      <c r="R123" s="48">
        <v>-0.36880000000000002</v>
      </c>
      <c r="S123" s="48" t="s">
        <v>194</v>
      </c>
      <c r="T123" s="48" t="s">
        <v>95</v>
      </c>
      <c r="U123" s="48" t="s">
        <v>93</v>
      </c>
      <c r="V123" s="48" t="s">
        <v>91</v>
      </c>
      <c r="W123" s="48"/>
      <c r="X123" s="48"/>
      <c r="Y123" s="48"/>
      <c r="Z123" s="49"/>
    </row>
    <row r="124" spans="1:26" x14ac:dyDescent="0.5">
      <c r="A124" s="47" t="s">
        <v>153</v>
      </c>
      <c r="B124" s="48">
        <v>1.754</v>
      </c>
      <c r="C124" s="48">
        <v>1.2430000000000001</v>
      </c>
      <c r="D124" s="48">
        <v>0.51070000000000004</v>
      </c>
      <c r="E124" s="48">
        <v>3.6490000000000002E-2</v>
      </c>
      <c r="F124" s="48">
        <v>37</v>
      </c>
      <c r="G124" s="48">
        <v>71</v>
      </c>
      <c r="H124" s="48">
        <v>19.79</v>
      </c>
      <c r="I124" s="49">
        <v>284</v>
      </c>
      <c r="Q124" s="47" t="s">
        <v>155</v>
      </c>
      <c r="R124" s="48">
        <v>-0.31430000000000002</v>
      </c>
      <c r="S124" s="48" t="s">
        <v>195</v>
      </c>
      <c r="T124" s="48" t="s">
        <v>95</v>
      </c>
      <c r="U124" s="48" t="s">
        <v>93</v>
      </c>
      <c r="V124" s="48" t="s">
        <v>91</v>
      </c>
      <c r="W124" s="48"/>
      <c r="X124" s="48"/>
      <c r="Y124" s="48"/>
      <c r="Z124" s="49"/>
    </row>
    <row r="125" spans="1:26" x14ac:dyDescent="0.5">
      <c r="A125" s="47" t="s">
        <v>155</v>
      </c>
      <c r="B125" s="48">
        <v>1.754</v>
      </c>
      <c r="C125" s="48">
        <v>1.127</v>
      </c>
      <c r="D125" s="48">
        <v>0.62670000000000003</v>
      </c>
      <c r="E125" s="48">
        <v>4.2130000000000001E-2</v>
      </c>
      <c r="F125" s="48">
        <v>37</v>
      </c>
      <c r="G125" s="48">
        <v>36</v>
      </c>
      <c r="H125" s="48">
        <v>21.04</v>
      </c>
      <c r="I125" s="49">
        <v>284</v>
      </c>
      <c r="Q125" s="47" t="s">
        <v>157</v>
      </c>
      <c r="R125" s="48">
        <v>6.198E-2</v>
      </c>
      <c r="S125" s="48" t="s">
        <v>196</v>
      </c>
      <c r="T125" s="48" t="s">
        <v>143</v>
      </c>
      <c r="U125" s="48" t="s">
        <v>144</v>
      </c>
      <c r="V125" s="48">
        <v>0.5867</v>
      </c>
      <c r="W125" s="48"/>
      <c r="X125" s="48"/>
      <c r="Y125" s="48"/>
      <c r="Z125" s="49"/>
    </row>
    <row r="126" spans="1:26" x14ac:dyDescent="0.5">
      <c r="A126" s="47" t="s">
        <v>157</v>
      </c>
      <c r="B126" s="48">
        <v>1.754</v>
      </c>
      <c r="C126" s="48">
        <v>1.661</v>
      </c>
      <c r="D126" s="48">
        <v>9.3229999999999993E-2</v>
      </c>
      <c r="E126" s="48">
        <v>4.4639999999999999E-2</v>
      </c>
      <c r="F126" s="48">
        <v>37</v>
      </c>
      <c r="G126" s="48">
        <v>29</v>
      </c>
      <c r="H126" s="48">
        <v>2.9540000000000002</v>
      </c>
      <c r="I126" s="49">
        <v>284</v>
      </c>
      <c r="Q126" s="47" t="s">
        <v>159</v>
      </c>
      <c r="R126" s="48">
        <v>0.11899999999999999</v>
      </c>
      <c r="S126" s="48" t="s">
        <v>197</v>
      </c>
      <c r="T126" s="48" t="s">
        <v>95</v>
      </c>
      <c r="U126" s="48" t="s">
        <v>122</v>
      </c>
      <c r="V126" s="48">
        <v>1.78E-2</v>
      </c>
      <c r="W126" s="48"/>
      <c r="X126" s="48"/>
      <c r="Y126" s="48"/>
      <c r="Z126" s="49"/>
    </row>
    <row r="127" spans="1:26" x14ac:dyDescent="0.5">
      <c r="A127" s="47" t="s">
        <v>159</v>
      </c>
      <c r="B127" s="48">
        <v>1.754</v>
      </c>
      <c r="C127" s="48">
        <v>1.6779999999999999</v>
      </c>
      <c r="D127" s="48">
        <v>7.5800000000000006E-2</v>
      </c>
      <c r="E127" s="48">
        <v>4.2759999999999999E-2</v>
      </c>
      <c r="F127" s="48">
        <v>37</v>
      </c>
      <c r="G127" s="48">
        <v>34</v>
      </c>
      <c r="H127" s="48">
        <v>2.5070000000000001</v>
      </c>
      <c r="I127" s="49">
        <v>284</v>
      </c>
      <c r="Q127" s="47" t="s">
        <v>161</v>
      </c>
      <c r="R127" s="48">
        <v>5.4429999999999999E-2</v>
      </c>
      <c r="S127" s="48" t="s">
        <v>198</v>
      </c>
      <c r="T127" s="48" t="s">
        <v>143</v>
      </c>
      <c r="U127" s="48" t="s">
        <v>144</v>
      </c>
      <c r="V127" s="48">
        <v>0.59109999999999996</v>
      </c>
      <c r="W127" s="48"/>
      <c r="X127" s="48"/>
      <c r="Y127" s="48"/>
      <c r="Z127" s="49"/>
    </row>
    <row r="128" spans="1:26" x14ac:dyDescent="0.5">
      <c r="A128" s="47" t="s">
        <v>161</v>
      </c>
      <c r="B128" s="48">
        <v>1.2430000000000001</v>
      </c>
      <c r="C128" s="48">
        <v>1.127</v>
      </c>
      <c r="D128" s="48">
        <v>0.11609999999999999</v>
      </c>
      <c r="E128" s="48">
        <v>3.6819999999999999E-2</v>
      </c>
      <c r="F128" s="48">
        <v>71</v>
      </c>
      <c r="G128" s="48">
        <v>36</v>
      </c>
      <c r="H128" s="48">
        <v>4.4589999999999996</v>
      </c>
      <c r="I128" s="49">
        <v>284</v>
      </c>
      <c r="Q128" s="47" t="s">
        <v>163</v>
      </c>
      <c r="R128" s="48">
        <v>0.43080000000000002</v>
      </c>
      <c r="S128" s="48" t="s">
        <v>199</v>
      </c>
      <c r="T128" s="48" t="s">
        <v>95</v>
      </c>
      <c r="U128" s="48" t="s">
        <v>93</v>
      </c>
      <c r="V128" s="48" t="s">
        <v>91</v>
      </c>
      <c r="W128" s="48"/>
      <c r="X128" s="48"/>
      <c r="Y128" s="48"/>
      <c r="Z128" s="49"/>
    </row>
    <row r="129" spans="1:26" x14ac:dyDescent="0.5">
      <c r="A129" s="47" t="s">
        <v>163</v>
      </c>
      <c r="B129" s="48">
        <v>1.2430000000000001</v>
      </c>
      <c r="C129" s="48">
        <v>1.661</v>
      </c>
      <c r="D129" s="48">
        <v>-0.41739999999999999</v>
      </c>
      <c r="E129" s="48">
        <v>3.9660000000000001E-2</v>
      </c>
      <c r="F129" s="48">
        <v>71</v>
      </c>
      <c r="G129" s="48">
        <v>29</v>
      </c>
      <c r="H129" s="48">
        <v>14.88</v>
      </c>
      <c r="I129" s="49">
        <v>284</v>
      </c>
      <c r="Q129" s="47" t="s">
        <v>165</v>
      </c>
      <c r="R129" s="48">
        <v>0.48780000000000001</v>
      </c>
      <c r="S129" s="48" t="s">
        <v>200</v>
      </c>
      <c r="T129" s="48" t="s">
        <v>95</v>
      </c>
      <c r="U129" s="48" t="s">
        <v>93</v>
      </c>
      <c r="V129" s="48" t="s">
        <v>91</v>
      </c>
      <c r="W129" s="48"/>
      <c r="X129" s="48"/>
      <c r="Y129" s="48"/>
      <c r="Z129" s="49"/>
    </row>
    <row r="130" spans="1:26" x14ac:dyDescent="0.5">
      <c r="A130" s="47" t="s">
        <v>165</v>
      </c>
      <c r="B130" s="48">
        <v>1.2430000000000001</v>
      </c>
      <c r="C130" s="48">
        <v>1.6779999999999999</v>
      </c>
      <c r="D130" s="48">
        <v>-0.43490000000000001</v>
      </c>
      <c r="E130" s="48">
        <v>3.7539999999999997E-2</v>
      </c>
      <c r="F130" s="48">
        <v>71</v>
      </c>
      <c r="G130" s="48">
        <v>34</v>
      </c>
      <c r="H130" s="48">
        <v>16.38</v>
      </c>
      <c r="I130" s="49">
        <v>284</v>
      </c>
      <c r="Q130" s="47" t="s">
        <v>167</v>
      </c>
      <c r="R130" s="48">
        <v>0.37630000000000002</v>
      </c>
      <c r="S130" s="48" t="s">
        <v>201</v>
      </c>
      <c r="T130" s="48" t="s">
        <v>95</v>
      </c>
      <c r="U130" s="48" t="s">
        <v>93</v>
      </c>
      <c r="V130" s="48" t="s">
        <v>91</v>
      </c>
      <c r="W130" s="48"/>
      <c r="X130" s="48"/>
      <c r="Y130" s="48"/>
      <c r="Z130" s="49"/>
    </row>
    <row r="131" spans="1:26" x14ac:dyDescent="0.5">
      <c r="A131" s="47" t="s">
        <v>167</v>
      </c>
      <c r="B131" s="48">
        <v>1.127</v>
      </c>
      <c r="C131" s="48">
        <v>1.661</v>
      </c>
      <c r="D131" s="48">
        <v>-0.53349999999999997</v>
      </c>
      <c r="E131" s="48">
        <v>4.4909999999999999E-2</v>
      </c>
      <c r="F131" s="48">
        <v>36</v>
      </c>
      <c r="G131" s="48">
        <v>29</v>
      </c>
      <c r="H131" s="48">
        <v>16.8</v>
      </c>
      <c r="I131" s="49">
        <v>284</v>
      </c>
      <c r="Q131" s="47" t="s">
        <v>169</v>
      </c>
      <c r="R131" s="48">
        <v>0.43340000000000001</v>
      </c>
      <c r="S131" s="48" t="s">
        <v>202</v>
      </c>
      <c r="T131" s="48" t="s">
        <v>95</v>
      </c>
      <c r="U131" s="48" t="s">
        <v>93</v>
      </c>
      <c r="V131" s="48" t="s">
        <v>91</v>
      </c>
      <c r="W131" s="48"/>
      <c r="X131" s="48"/>
      <c r="Y131" s="48"/>
      <c r="Z131" s="49"/>
    </row>
    <row r="132" spans="1:26" x14ac:dyDescent="0.5">
      <c r="A132" s="47" t="s">
        <v>169</v>
      </c>
      <c r="B132" s="48">
        <v>1.127</v>
      </c>
      <c r="C132" s="48">
        <v>1.6779999999999999</v>
      </c>
      <c r="D132" s="48">
        <v>-0.55100000000000005</v>
      </c>
      <c r="E132" s="48">
        <v>4.3040000000000002E-2</v>
      </c>
      <c r="F132" s="48">
        <v>36</v>
      </c>
      <c r="G132" s="48">
        <v>34</v>
      </c>
      <c r="H132" s="48">
        <v>18.100000000000001</v>
      </c>
      <c r="I132" s="49">
        <v>284</v>
      </c>
      <c r="Q132" s="47" t="s">
        <v>171</v>
      </c>
      <c r="R132" s="48">
        <v>5.706E-2</v>
      </c>
      <c r="S132" s="48" t="s">
        <v>203</v>
      </c>
      <c r="T132" s="48" t="s">
        <v>143</v>
      </c>
      <c r="U132" s="48" t="s">
        <v>144</v>
      </c>
      <c r="V132" s="48">
        <v>0.69499999999999995</v>
      </c>
      <c r="W132" s="48"/>
      <c r="X132" s="48"/>
      <c r="Y132" s="48"/>
      <c r="Z132" s="49"/>
    </row>
    <row r="133" spans="1:26" ht="14.7" thickBot="1" x14ac:dyDescent="0.55000000000000004">
      <c r="A133" s="50" t="s">
        <v>171</v>
      </c>
      <c r="B133" s="51">
        <v>1.661</v>
      </c>
      <c r="C133" s="51">
        <v>1.6779999999999999</v>
      </c>
      <c r="D133" s="51">
        <v>-1.7440000000000001E-2</v>
      </c>
      <c r="E133" s="51">
        <v>4.5490000000000003E-2</v>
      </c>
      <c r="F133" s="51">
        <v>29</v>
      </c>
      <c r="G133" s="51">
        <v>34</v>
      </c>
      <c r="H133" s="51">
        <v>0.54200000000000004</v>
      </c>
      <c r="I133" s="52">
        <v>284</v>
      </c>
      <c r="Q133" s="47"/>
      <c r="R133" s="48"/>
      <c r="S133" s="48"/>
      <c r="T133" s="48"/>
      <c r="U133" s="48"/>
      <c r="V133" s="48"/>
      <c r="W133" s="48"/>
      <c r="X133" s="48"/>
      <c r="Y133" s="48"/>
      <c r="Z133" s="49"/>
    </row>
    <row r="134" spans="1:26" x14ac:dyDescent="0.5">
      <c r="Q134" s="47"/>
      <c r="R134" s="48"/>
      <c r="S134" s="48"/>
      <c r="T134" s="48"/>
      <c r="U134" s="48"/>
      <c r="V134" s="48"/>
      <c r="W134" s="48"/>
      <c r="X134" s="48"/>
      <c r="Y134" s="48"/>
      <c r="Z134" s="49"/>
    </row>
    <row r="135" spans="1:26" x14ac:dyDescent="0.5">
      <c r="Q135" s="47" t="s">
        <v>173</v>
      </c>
      <c r="R135" s="48" t="s">
        <v>174</v>
      </c>
      <c r="S135" s="48" t="s">
        <v>175</v>
      </c>
      <c r="T135" s="48" t="s">
        <v>136</v>
      </c>
      <c r="U135" s="48" t="s">
        <v>176</v>
      </c>
      <c r="V135" s="48" t="s">
        <v>177</v>
      </c>
      <c r="W135" s="48" t="s">
        <v>178</v>
      </c>
      <c r="X135" s="48" t="s">
        <v>179</v>
      </c>
      <c r="Y135" s="48" t="s">
        <v>180</v>
      </c>
      <c r="Z135" s="49"/>
    </row>
    <row r="136" spans="1:26" x14ac:dyDescent="0.5">
      <c r="Q136" s="47"/>
      <c r="R136" s="48"/>
      <c r="S136" s="48"/>
      <c r="T136" s="48"/>
      <c r="U136" s="48"/>
      <c r="V136" s="48"/>
      <c r="W136" s="48"/>
      <c r="X136" s="48"/>
      <c r="Y136" s="48"/>
      <c r="Z136" s="49"/>
    </row>
    <row r="137" spans="1:26" x14ac:dyDescent="0.5">
      <c r="Q137" s="47" t="s">
        <v>141</v>
      </c>
      <c r="R137" s="48">
        <v>0.46479999999999999</v>
      </c>
      <c r="S137" s="48">
        <v>0.41020000000000001</v>
      </c>
      <c r="T137" s="48">
        <v>5.4579999999999997E-2</v>
      </c>
      <c r="U137" s="48">
        <v>3.057E-2</v>
      </c>
      <c r="V137" s="48">
        <v>82</v>
      </c>
      <c r="W137" s="48">
        <v>37</v>
      </c>
      <c r="X137" s="48">
        <v>2.5249999999999999</v>
      </c>
      <c r="Y137" s="48">
        <v>274</v>
      </c>
      <c r="Z137" s="49"/>
    </row>
    <row r="138" spans="1:26" x14ac:dyDescent="0.5">
      <c r="Q138" s="47" t="s">
        <v>145</v>
      </c>
      <c r="R138" s="48">
        <v>0.46479999999999999</v>
      </c>
      <c r="S138" s="48">
        <v>0.77890000000000004</v>
      </c>
      <c r="T138" s="48">
        <v>-0.31419999999999998</v>
      </c>
      <c r="U138" s="48">
        <v>2.5219999999999999E-2</v>
      </c>
      <c r="V138" s="48">
        <v>82</v>
      </c>
      <c r="W138" s="48">
        <v>69</v>
      </c>
      <c r="X138" s="48">
        <v>17.62</v>
      </c>
      <c r="Y138" s="48">
        <v>274</v>
      </c>
      <c r="Z138" s="49"/>
    </row>
    <row r="139" spans="1:26" x14ac:dyDescent="0.5">
      <c r="Q139" s="47" t="s">
        <v>147</v>
      </c>
      <c r="R139" s="48">
        <v>0.46479999999999999</v>
      </c>
      <c r="S139" s="48">
        <v>0.72450000000000003</v>
      </c>
      <c r="T139" s="48">
        <v>-0.25979999999999998</v>
      </c>
      <c r="U139" s="48">
        <v>3.2939999999999997E-2</v>
      </c>
      <c r="V139" s="48">
        <v>82</v>
      </c>
      <c r="W139" s="48">
        <v>30</v>
      </c>
      <c r="X139" s="48">
        <v>11.15</v>
      </c>
      <c r="Y139" s="48">
        <v>274</v>
      </c>
      <c r="Z139" s="49"/>
    </row>
    <row r="140" spans="1:26" x14ac:dyDescent="0.5">
      <c r="Q140" s="47" t="s">
        <v>149</v>
      </c>
      <c r="R140" s="48">
        <v>0.46479999999999999</v>
      </c>
      <c r="S140" s="48">
        <v>0.34820000000000001</v>
      </c>
      <c r="T140" s="48">
        <v>0.1166</v>
      </c>
      <c r="U140" s="48">
        <v>3.3349999999999998E-2</v>
      </c>
      <c r="V140" s="48">
        <v>82</v>
      </c>
      <c r="W140" s="48">
        <v>29</v>
      </c>
      <c r="X140" s="48">
        <v>4.9420000000000002</v>
      </c>
      <c r="Y140" s="48">
        <v>274</v>
      </c>
      <c r="Z140" s="49"/>
    </row>
    <row r="141" spans="1:26" x14ac:dyDescent="0.5">
      <c r="Q141" s="47" t="s">
        <v>151</v>
      </c>
      <c r="R141" s="48">
        <v>0.46479999999999999</v>
      </c>
      <c r="S141" s="48">
        <v>0.29110000000000003</v>
      </c>
      <c r="T141" s="48">
        <v>0.1736</v>
      </c>
      <c r="U141" s="48">
        <v>3.1820000000000001E-2</v>
      </c>
      <c r="V141" s="48">
        <v>82</v>
      </c>
      <c r="W141" s="48">
        <v>33</v>
      </c>
      <c r="X141" s="48">
        <v>7.7149999999999999</v>
      </c>
      <c r="Y141" s="48">
        <v>274</v>
      </c>
      <c r="Z141" s="49"/>
    </row>
    <row r="142" spans="1:26" x14ac:dyDescent="0.5">
      <c r="Q142" s="47" t="s">
        <v>153</v>
      </c>
      <c r="R142" s="48">
        <v>0.41020000000000001</v>
      </c>
      <c r="S142" s="48">
        <v>0.77890000000000004</v>
      </c>
      <c r="T142" s="48">
        <v>-0.36880000000000002</v>
      </c>
      <c r="U142" s="48">
        <v>3.1460000000000002E-2</v>
      </c>
      <c r="V142" s="48">
        <v>37</v>
      </c>
      <c r="W142" s="48">
        <v>69</v>
      </c>
      <c r="X142" s="48">
        <v>16.579999999999998</v>
      </c>
      <c r="Y142" s="48">
        <v>274</v>
      </c>
      <c r="Z142" s="49"/>
    </row>
    <row r="143" spans="1:26" x14ac:dyDescent="0.5">
      <c r="Q143" s="47" t="s">
        <v>155</v>
      </c>
      <c r="R143" s="48">
        <v>0.41020000000000001</v>
      </c>
      <c r="S143" s="48">
        <v>0.72450000000000003</v>
      </c>
      <c r="T143" s="48">
        <v>-0.31430000000000002</v>
      </c>
      <c r="U143" s="48">
        <v>3.7929999999999998E-2</v>
      </c>
      <c r="V143" s="48">
        <v>37</v>
      </c>
      <c r="W143" s="48">
        <v>30</v>
      </c>
      <c r="X143" s="48">
        <v>11.72</v>
      </c>
      <c r="Y143" s="48">
        <v>274</v>
      </c>
      <c r="Z143" s="49"/>
    </row>
    <row r="144" spans="1:26" x14ac:dyDescent="0.5">
      <c r="Q144" s="47" t="s">
        <v>157</v>
      </c>
      <c r="R144" s="48">
        <v>0.41020000000000001</v>
      </c>
      <c r="S144" s="48">
        <v>0.34820000000000001</v>
      </c>
      <c r="T144" s="48">
        <v>6.198E-2</v>
      </c>
      <c r="U144" s="48">
        <v>3.8289999999999998E-2</v>
      </c>
      <c r="V144" s="48">
        <v>37</v>
      </c>
      <c r="W144" s="48">
        <v>29</v>
      </c>
      <c r="X144" s="48">
        <v>2.29</v>
      </c>
      <c r="Y144" s="48">
        <v>274</v>
      </c>
      <c r="Z144" s="49"/>
    </row>
    <row r="145" spans="17:26" x14ac:dyDescent="0.5">
      <c r="Q145" s="47" t="s">
        <v>159</v>
      </c>
      <c r="R145" s="48">
        <v>0.41020000000000001</v>
      </c>
      <c r="S145" s="48">
        <v>0.29110000000000003</v>
      </c>
      <c r="T145" s="48">
        <v>0.11899999999999999</v>
      </c>
      <c r="U145" s="48">
        <v>3.696E-2</v>
      </c>
      <c r="V145" s="48">
        <v>37</v>
      </c>
      <c r="W145" s="48">
        <v>33</v>
      </c>
      <c r="X145" s="48">
        <v>4.5549999999999997</v>
      </c>
      <c r="Y145" s="48">
        <v>274</v>
      </c>
      <c r="Z145" s="49"/>
    </row>
    <row r="146" spans="17:26" x14ac:dyDescent="0.5">
      <c r="Q146" s="47" t="s">
        <v>161</v>
      </c>
      <c r="R146" s="48">
        <v>0.77890000000000004</v>
      </c>
      <c r="S146" s="48">
        <v>0.72450000000000003</v>
      </c>
      <c r="T146" s="48">
        <v>5.4429999999999999E-2</v>
      </c>
      <c r="U146" s="48">
        <v>3.3759999999999998E-2</v>
      </c>
      <c r="V146" s="48">
        <v>69</v>
      </c>
      <c r="W146" s="48">
        <v>30</v>
      </c>
      <c r="X146" s="48">
        <v>2.2799999999999998</v>
      </c>
      <c r="Y146" s="48">
        <v>274</v>
      </c>
      <c r="Z146" s="49"/>
    </row>
    <row r="147" spans="17:26" x14ac:dyDescent="0.5">
      <c r="Q147" s="47" t="s">
        <v>163</v>
      </c>
      <c r="R147" s="48">
        <v>0.77890000000000004</v>
      </c>
      <c r="S147" s="48">
        <v>0.34820000000000001</v>
      </c>
      <c r="T147" s="48">
        <v>0.43080000000000002</v>
      </c>
      <c r="U147" s="48">
        <v>3.4160000000000003E-2</v>
      </c>
      <c r="V147" s="48">
        <v>69</v>
      </c>
      <c r="W147" s="48">
        <v>29</v>
      </c>
      <c r="X147" s="48">
        <v>17.829999999999998</v>
      </c>
      <c r="Y147" s="48">
        <v>274</v>
      </c>
      <c r="Z147" s="49"/>
    </row>
    <row r="148" spans="17:26" x14ac:dyDescent="0.5">
      <c r="Q148" s="47" t="s">
        <v>165</v>
      </c>
      <c r="R148" s="48">
        <v>0.77890000000000004</v>
      </c>
      <c r="S148" s="48">
        <v>0.29110000000000003</v>
      </c>
      <c r="T148" s="48">
        <v>0.48780000000000001</v>
      </c>
      <c r="U148" s="48">
        <v>3.2669999999999998E-2</v>
      </c>
      <c r="V148" s="48">
        <v>69</v>
      </c>
      <c r="W148" s="48">
        <v>33</v>
      </c>
      <c r="X148" s="48">
        <v>21.11</v>
      </c>
      <c r="Y148" s="48">
        <v>274</v>
      </c>
      <c r="Z148" s="49"/>
    </row>
    <row r="149" spans="17:26" x14ac:dyDescent="0.5">
      <c r="Q149" s="47" t="s">
        <v>167</v>
      </c>
      <c r="R149" s="48">
        <v>0.72450000000000003</v>
      </c>
      <c r="S149" s="48">
        <v>0.34820000000000001</v>
      </c>
      <c r="T149" s="48">
        <v>0.37630000000000002</v>
      </c>
      <c r="U149" s="48">
        <v>4.02E-2</v>
      </c>
      <c r="V149" s="48">
        <v>30</v>
      </c>
      <c r="W149" s="48">
        <v>29</v>
      </c>
      <c r="X149" s="48">
        <v>13.24</v>
      </c>
      <c r="Y149" s="48">
        <v>274</v>
      </c>
      <c r="Z149" s="49"/>
    </row>
    <row r="150" spans="17:26" x14ac:dyDescent="0.5">
      <c r="Q150" s="47" t="s">
        <v>169</v>
      </c>
      <c r="R150" s="48">
        <v>0.72450000000000003</v>
      </c>
      <c r="S150" s="48">
        <v>0.29110000000000003</v>
      </c>
      <c r="T150" s="48">
        <v>0.43340000000000001</v>
      </c>
      <c r="U150" s="48">
        <v>3.8940000000000002E-2</v>
      </c>
      <c r="V150" s="48">
        <v>30</v>
      </c>
      <c r="W150" s="48">
        <v>33</v>
      </c>
      <c r="X150" s="48">
        <v>15.74</v>
      </c>
      <c r="Y150" s="48">
        <v>274</v>
      </c>
      <c r="Z150" s="49"/>
    </row>
    <row r="151" spans="17:26" ht="14.7" thickBot="1" x14ac:dyDescent="0.55000000000000004">
      <c r="Q151" s="50" t="s">
        <v>171</v>
      </c>
      <c r="R151" s="51">
        <v>0.34820000000000001</v>
      </c>
      <c r="S151" s="51">
        <v>0.29110000000000003</v>
      </c>
      <c r="T151" s="51">
        <v>5.706E-2</v>
      </c>
      <c r="U151" s="51">
        <v>3.9289999999999999E-2</v>
      </c>
      <c r="V151" s="51">
        <v>29</v>
      </c>
      <c r="W151" s="51">
        <v>33</v>
      </c>
      <c r="X151" s="51">
        <v>2.0539999999999998</v>
      </c>
      <c r="Y151" s="51">
        <v>274</v>
      </c>
      <c r="Z151" s="52"/>
    </row>
  </sheetData>
  <mergeCells count="11">
    <mergeCell ref="A93:I93"/>
    <mergeCell ref="Q92:W92"/>
    <mergeCell ref="Q111:Z111"/>
    <mergeCell ref="V2:W2"/>
    <mergeCell ref="R1:W1"/>
    <mergeCell ref="B2:C2"/>
    <mergeCell ref="D2:E2"/>
    <mergeCell ref="F2:G2"/>
    <mergeCell ref="B1:G1"/>
    <mergeCell ref="R2:S2"/>
    <mergeCell ref="T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E336-3CD5-4DF8-A29D-22AA92506F71}">
  <dimension ref="B1:FS149"/>
  <sheetViews>
    <sheetView tabSelected="1" zoomScale="25" zoomScaleNormal="25" workbookViewId="0">
      <selection activeCell="B91" sqref="B91:B110"/>
    </sheetView>
  </sheetViews>
  <sheetFormatPr defaultRowHeight="14.35" x14ac:dyDescent="0.5"/>
  <cols>
    <col min="2" max="2" width="11.3515625" bestFit="1" customWidth="1"/>
    <col min="31" max="31" width="28.1171875" bestFit="1" customWidth="1"/>
    <col min="32" max="32" width="19.41015625" bestFit="1" customWidth="1"/>
    <col min="33" max="33" width="10.76171875" bestFit="1" customWidth="1"/>
    <col min="60" max="60" width="11.3515625" bestFit="1" customWidth="1"/>
    <col min="111" max="111" width="12" bestFit="1" customWidth="1"/>
    <col min="115" max="115" width="11.3515625" bestFit="1" customWidth="1"/>
    <col min="146" max="146" width="11.5859375" bestFit="1" customWidth="1"/>
  </cols>
  <sheetData>
    <row r="1" spans="2:175" ht="14.7" thickBot="1" x14ac:dyDescent="0.55000000000000004">
      <c r="BI1" s="14" t="s">
        <v>67</v>
      </c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27"/>
      <c r="DH1" s="27"/>
      <c r="DL1" s="14" t="s">
        <v>68</v>
      </c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2:175" ht="14.7" thickBot="1" x14ac:dyDescent="0.55000000000000004">
      <c r="C2" s="14" t="s">
        <v>52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7"/>
      <c r="AB2" s="27"/>
      <c r="AF2" s="14" t="s">
        <v>53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27"/>
      <c r="BE2" s="27"/>
      <c r="BH2" s="3" t="s">
        <v>38</v>
      </c>
      <c r="BI2" s="6" t="s">
        <v>1</v>
      </c>
      <c r="BJ2" s="6" t="s">
        <v>2</v>
      </c>
      <c r="BK2" s="6" t="s">
        <v>3</v>
      </c>
      <c r="BL2" s="6" t="s">
        <v>4</v>
      </c>
      <c r="BM2" s="6" t="s">
        <v>5</v>
      </c>
      <c r="BN2" s="6" t="s">
        <v>6</v>
      </c>
      <c r="BO2" s="6" t="s">
        <v>7</v>
      </c>
      <c r="BP2" s="6" t="s">
        <v>8</v>
      </c>
      <c r="BQ2" s="6" t="s">
        <v>9</v>
      </c>
      <c r="BR2" s="6" t="s">
        <v>10</v>
      </c>
      <c r="BS2" s="6" t="s">
        <v>11</v>
      </c>
      <c r="BT2" s="6" t="s">
        <v>12</v>
      </c>
      <c r="BU2" s="6" t="s">
        <v>13</v>
      </c>
      <c r="BV2" s="6" t="s">
        <v>14</v>
      </c>
      <c r="BW2" s="6" t="s">
        <v>15</v>
      </c>
      <c r="BX2" s="6" t="s">
        <v>16</v>
      </c>
      <c r="BY2" s="6" t="s">
        <v>17</v>
      </c>
      <c r="BZ2" s="6" t="s">
        <v>18</v>
      </c>
      <c r="CA2" s="6" t="s">
        <v>19</v>
      </c>
      <c r="CB2" s="6" t="s">
        <v>20</v>
      </c>
      <c r="CC2" s="6" t="s">
        <v>21</v>
      </c>
      <c r="CD2" s="6" t="s">
        <v>22</v>
      </c>
      <c r="CE2" s="6" t="s">
        <v>23</v>
      </c>
      <c r="CF2" s="6" t="s">
        <v>24</v>
      </c>
      <c r="CG2" s="6" t="s">
        <v>25</v>
      </c>
      <c r="CH2" s="6" t="s">
        <v>26</v>
      </c>
      <c r="CI2" s="6" t="s">
        <v>27</v>
      </c>
      <c r="CJ2" s="6" t="s">
        <v>28</v>
      </c>
      <c r="CK2" s="6" t="s">
        <v>29</v>
      </c>
      <c r="CL2" s="6" t="s">
        <v>30</v>
      </c>
      <c r="CM2" s="6" t="s">
        <v>31</v>
      </c>
      <c r="CN2" s="6" t="s">
        <v>32</v>
      </c>
      <c r="CO2" s="6" t="s">
        <v>33</v>
      </c>
      <c r="CP2" s="6" t="s">
        <v>34</v>
      </c>
      <c r="CQ2" s="6" t="s">
        <v>35</v>
      </c>
      <c r="CR2" s="6" t="s">
        <v>36</v>
      </c>
      <c r="CS2" s="6" t="s">
        <v>39</v>
      </c>
      <c r="CT2" s="6" t="s">
        <v>54</v>
      </c>
      <c r="CU2" s="6" t="s">
        <v>55</v>
      </c>
      <c r="CV2" s="6" t="s">
        <v>56</v>
      </c>
      <c r="CW2" s="6" t="s">
        <v>57</v>
      </c>
      <c r="CX2" s="6" t="s">
        <v>58</v>
      </c>
      <c r="CY2" s="6" t="s">
        <v>59</v>
      </c>
      <c r="CZ2" s="6" t="s">
        <v>60</v>
      </c>
      <c r="DA2" s="6" t="s">
        <v>61</v>
      </c>
      <c r="DB2" s="6" t="s">
        <v>62</v>
      </c>
      <c r="DC2" s="6" t="s">
        <v>63</v>
      </c>
      <c r="DD2" s="6" t="s">
        <v>64</v>
      </c>
      <c r="DE2" s="6" t="s">
        <v>65</v>
      </c>
      <c r="DF2" s="7" t="s">
        <v>66</v>
      </c>
      <c r="DG2" s="34" t="s">
        <v>69</v>
      </c>
      <c r="DH2" s="7" t="s">
        <v>70</v>
      </c>
      <c r="DK2" s="3" t="s">
        <v>38</v>
      </c>
      <c r="DL2" s="6" t="s">
        <v>1</v>
      </c>
      <c r="DM2" s="6" t="s">
        <v>2</v>
      </c>
      <c r="DN2" s="6" t="s">
        <v>3</v>
      </c>
      <c r="DO2" s="6" t="s">
        <v>4</v>
      </c>
      <c r="DP2" s="6" t="s">
        <v>5</v>
      </c>
      <c r="DQ2" s="6" t="s">
        <v>6</v>
      </c>
      <c r="DR2" s="6" t="s">
        <v>7</v>
      </c>
      <c r="DS2" s="6" t="s">
        <v>8</v>
      </c>
      <c r="DT2" s="6" t="s">
        <v>9</v>
      </c>
      <c r="DU2" s="6" t="s">
        <v>10</v>
      </c>
      <c r="DV2" s="6" t="s">
        <v>11</v>
      </c>
      <c r="DW2" s="6" t="s">
        <v>12</v>
      </c>
      <c r="DX2" s="6" t="s">
        <v>13</v>
      </c>
      <c r="DY2" s="6" t="s">
        <v>14</v>
      </c>
      <c r="DZ2" s="6" t="s">
        <v>15</v>
      </c>
      <c r="EA2" s="6" t="s">
        <v>16</v>
      </c>
      <c r="EB2" s="6" t="s">
        <v>17</v>
      </c>
      <c r="EC2" s="6" t="s">
        <v>18</v>
      </c>
      <c r="ED2" s="6" t="s">
        <v>19</v>
      </c>
      <c r="EE2" s="6" t="s">
        <v>20</v>
      </c>
      <c r="EF2" s="6" t="s">
        <v>21</v>
      </c>
      <c r="EG2" s="6" t="s">
        <v>22</v>
      </c>
      <c r="EH2" s="6" t="s">
        <v>23</v>
      </c>
      <c r="EI2" s="6" t="s">
        <v>24</v>
      </c>
      <c r="EJ2" s="6" t="s">
        <v>25</v>
      </c>
      <c r="EK2" s="6" t="s">
        <v>26</v>
      </c>
      <c r="EL2" s="6" t="s">
        <v>27</v>
      </c>
      <c r="EM2" s="6" t="s">
        <v>28</v>
      </c>
      <c r="EN2" s="6" t="s">
        <v>29</v>
      </c>
      <c r="EO2" s="7" t="s">
        <v>30</v>
      </c>
      <c r="EP2" s="34" t="s">
        <v>69</v>
      </c>
      <c r="EQ2" s="7" t="s">
        <v>70</v>
      </c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</row>
    <row r="3" spans="2:175" ht="14.7" thickBot="1" x14ac:dyDescent="0.55000000000000004">
      <c r="B3" s="3" t="s">
        <v>38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34" t="s">
        <v>69</v>
      </c>
      <c r="AB3" s="7" t="s">
        <v>70</v>
      </c>
      <c r="AC3" s="2"/>
      <c r="AD3" s="2"/>
      <c r="AE3" s="3" t="s">
        <v>38</v>
      </c>
      <c r="AF3" s="6" t="s">
        <v>1</v>
      </c>
      <c r="AG3" s="6" t="s">
        <v>2</v>
      </c>
      <c r="AH3" s="6" t="s">
        <v>3</v>
      </c>
      <c r="AI3" s="6" t="s">
        <v>4</v>
      </c>
      <c r="AJ3" s="6" t="s">
        <v>5</v>
      </c>
      <c r="AK3" s="6" t="s">
        <v>6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13</v>
      </c>
      <c r="AS3" s="6" t="s">
        <v>14</v>
      </c>
      <c r="AT3" s="6" t="s">
        <v>15</v>
      </c>
      <c r="AU3" s="6" t="s">
        <v>16</v>
      </c>
      <c r="AV3" s="6" t="s">
        <v>17</v>
      </c>
      <c r="AW3" s="6" t="s">
        <v>18</v>
      </c>
      <c r="AX3" s="6" t="s">
        <v>19</v>
      </c>
      <c r="AY3" s="6" t="s">
        <v>20</v>
      </c>
      <c r="AZ3" s="6" t="s">
        <v>21</v>
      </c>
      <c r="BA3" s="6" t="s">
        <v>22</v>
      </c>
      <c r="BB3" s="6" t="s">
        <v>23</v>
      </c>
      <c r="BC3" s="7" t="s">
        <v>24</v>
      </c>
      <c r="BD3" s="34" t="s">
        <v>69</v>
      </c>
      <c r="BE3" s="7" t="s">
        <v>70</v>
      </c>
      <c r="BF3" s="2"/>
      <c r="BG3" s="2"/>
      <c r="BH3" s="1">
        <v>-5.6584166700000003</v>
      </c>
      <c r="BI3" s="1">
        <v>0.97245263000000004</v>
      </c>
      <c r="BJ3" s="1">
        <v>1.0267190500000001</v>
      </c>
      <c r="BK3" s="1">
        <v>1.0085624</v>
      </c>
      <c r="BL3" s="1">
        <v>0.97948605</v>
      </c>
      <c r="BM3" s="1">
        <v>1.03055571</v>
      </c>
      <c r="BN3" s="1">
        <v>0.99335412999999995</v>
      </c>
      <c r="BO3" s="1">
        <v>1.0310983600000001</v>
      </c>
      <c r="BP3" s="1">
        <v>1.0020163900000001</v>
      </c>
      <c r="BQ3" s="1">
        <v>1.00299541</v>
      </c>
      <c r="BR3" s="1">
        <v>1.0731914300000001</v>
      </c>
      <c r="BS3" s="1">
        <v>0.98879013000000004</v>
      </c>
      <c r="BT3" s="1">
        <v>0.93090932999999998</v>
      </c>
      <c r="BU3" s="1">
        <v>0.97045366</v>
      </c>
      <c r="BV3" s="1">
        <v>0.98652558000000001</v>
      </c>
      <c r="BW3" s="1">
        <v>0.97420359000000001</v>
      </c>
      <c r="BX3" s="1">
        <v>0.97461083000000004</v>
      </c>
      <c r="BY3" s="1">
        <v>0.9454671</v>
      </c>
      <c r="BZ3" s="1">
        <v>1.00473145</v>
      </c>
      <c r="CA3" s="1">
        <v>0.95942563999999997</v>
      </c>
      <c r="CB3" s="1">
        <v>0.96131221</v>
      </c>
      <c r="CC3" s="1">
        <v>0.97346874000000005</v>
      </c>
      <c r="CD3" s="1">
        <v>0.97608192000000005</v>
      </c>
      <c r="CE3" s="1">
        <v>0.98409312999999998</v>
      </c>
      <c r="CF3" s="1">
        <v>0.95782318</v>
      </c>
      <c r="CG3" s="1">
        <v>0.95241144</v>
      </c>
      <c r="CH3" s="1">
        <v>1.00623705</v>
      </c>
      <c r="CI3" s="1">
        <v>1.02235214</v>
      </c>
      <c r="CJ3" s="1">
        <v>1.0305375000000001</v>
      </c>
      <c r="CK3" s="1">
        <v>0.9841974</v>
      </c>
      <c r="CL3" s="1">
        <v>1.01270171</v>
      </c>
      <c r="CM3" s="1">
        <v>1.00255202</v>
      </c>
      <c r="CN3" s="1">
        <v>0.98640696000000005</v>
      </c>
      <c r="CO3" s="1">
        <v>1.0104428400000001</v>
      </c>
      <c r="CP3" s="1">
        <v>0.98191826999999998</v>
      </c>
      <c r="CQ3" s="1">
        <v>0.97988202000000002</v>
      </c>
      <c r="CR3" s="1">
        <v>1.0014545800000001</v>
      </c>
      <c r="CS3" s="1">
        <v>0.99302749999999995</v>
      </c>
      <c r="CT3" s="1">
        <v>0.99212075</v>
      </c>
      <c r="CU3" s="1">
        <v>0.97719959999999995</v>
      </c>
      <c r="CV3" s="1">
        <v>0.98861155000000001</v>
      </c>
      <c r="CW3" s="1">
        <v>0.98060117999999996</v>
      </c>
      <c r="CX3" s="1">
        <v>0.99978078000000004</v>
      </c>
      <c r="CY3" s="1">
        <v>0.99090054000000005</v>
      </c>
      <c r="CZ3" s="1"/>
      <c r="DA3" s="1"/>
      <c r="DB3" s="1">
        <v>0.98550462000000005</v>
      </c>
      <c r="DC3" s="1">
        <v>0.97943261000000004</v>
      </c>
      <c r="DD3" s="1">
        <v>0.97455669</v>
      </c>
      <c r="DE3" s="1">
        <v>0.98021910999999995</v>
      </c>
      <c r="DF3" s="1">
        <v>0.95718164999999999</v>
      </c>
      <c r="DG3" s="68">
        <v>0.98913663666666696</v>
      </c>
      <c r="DH3" s="20">
        <v>3.6608011563378198E-3</v>
      </c>
      <c r="DK3" s="1">
        <v>-4.7328333300000001</v>
      </c>
      <c r="DL3" s="1">
        <v>1.0188356599999999</v>
      </c>
      <c r="DM3" s="1">
        <v>1.0003925</v>
      </c>
      <c r="DN3" s="1">
        <v>0.98978347</v>
      </c>
      <c r="DO3" s="1">
        <v>0.99651131999999998</v>
      </c>
      <c r="DP3" s="1">
        <v>0.99096735999999996</v>
      </c>
      <c r="DQ3" s="1">
        <v>0.99686944</v>
      </c>
      <c r="DR3" s="1">
        <v>0.97413857000000004</v>
      </c>
      <c r="DS3" s="1">
        <v>0.97254463000000002</v>
      </c>
      <c r="DT3" s="1">
        <v>0.99016453999999998</v>
      </c>
      <c r="DU3" s="1">
        <v>0.96989619000000005</v>
      </c>
      <c r="DV3" s="1">
        <v>0.94774128000000002</v>
      </c>
      <c r="DW3" s="1">
        <v>0.98914281000000004</v>
      </c>
      <c r="DX3" s="1">
        <v>0.97539226000000001</v>
      </c>
      <c r="DY3" s="1">
        <v>1.0009544399999999</v>
      </c>
      <c r="DZ3" s="1">
        <v>0.98756595999999996</v>
      </c>
      <c r="EA3" s="1">
        <v>0.98305273999999998</v>
      </c>
      <c r="EB3" s="1">
        <v>0.97120441999999996</v>
      </c>
      <c r="EC3" s="1">
        <v>0.99265873999999998</v>
      </c>
      <c r="ED3" s="1">
        <v>1.0078826599999999</v>
      </c>
      <c r="EE3" s="1">
        <v>0.99418686000000001</v>
      </c>
      <c r="EF3" s="1">
        <v>0.98573688000000004</v>
      </c>
      <c r="EG3" s="1">
        <v>0.99692517999999997</v>
      </c>
      <c r="EH3" s="1">
        <v>0.98936106999999995</v>
      </c>
      <c r="EI3" s="1">
        <v>0.99642456999999995</v>
      </c>
      <c r="EJ3" s="1">
        <v>0.99562187999999996</v>
      </c>
      <c r="EK3" s="1">
        <v>1.01717989</v>
      </c>
      <c r="EL3" s="1">
        <v>0.98648875000000003</v>
      </c>
      <c r="EM3" s="1">
        <v>0.97611435999999996</v>
      </c>
      <c r="EN3" s="1">
        <v>0.99490502000000003</v>
      </c>
      <c r="EO3" s="1">
        <v>0.97144454999999996</v>
      </c>
      <c r="EP3" s="65">
        <v>0.98866960000000004</v>
      </c>
      <c r="EQ3" s="20">
        <v>2.6826126380404699E-3</v>
      </c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2:175" x14ac:dyDescent="0.5">
      <c r="B4" s="1">
        <v>-5.2491000000000003</v>
      </c>
      <c r="C4" s="1">
        <v>1.08526839</v>
      </c>
      <c r="D4" s="1">
        <v>1.03540907</v>
      </c>
      <c r="E4" s="1">
        <v>0.98743506000000003</v>
      </c>
      <c r="F4" s="1">
        <v>1.0361120399999999</v>
      </c>
      <c r="G4" s="1">
        <v>1.03778748</v>
      </c>
      <c r="H4" s="1">
        <v>1.0161944700000001</v>
      </c>
      <c r="I4" s="1">
        <v>1.03895139</v>
      </c>
      <c r="J4" s="1">
        <v>0.99426135000000004</v>
      </c>
      <c r="K4" s="1">
        <v>1.00003913</v>
      </c>
      <c r="L4" s="1">
        <v>1.0063085599999999</v>
      </c>
      <c r="M4" s="1">
        <v>1.0047344300000001</v>
      </c>
      <c r="N4" s="1">
        <v>1.01529742</v>
      </c>
      <c r="O4" s="1">
        <v>1.01554988</v>
      </c>
      <c r="P4" s="1">
        <v>1.0097035999999999</v>
      </c>
      <c r="Q4" s="1">
        <v>1.0194518400000001</v>
      </c>
      <c r="R4" s="1">
        <v>1.0187103399999999</v>
      </c>
      <c r="S4" s="1">
        <v>1.01238257</v>
      </c>
      <c r="T4" s="1">
        <v>1.0101834000000001</v>
      </c>
      <c r="U4" s="1">
        <v>1.01196906</v>
      </c>
      <c r="V4" s="1">
        <v>1.0025948600000001</v>
      </c>
      <c r="W4" s="1">
        <v>0.98770477000000001</v>
      </c>
      <c r="X4" s="1">
        <v>0.99078462</v>
      </c>
      <c r="Y4" s="1">
        <v>1.0048226499999999</v>
      </c>
      <c r="Z4" s="1">
        <v>1.04818693</v>
      </c>
      <c r="AA4" s="19">
        <v>1.0162434712499999</v>
      </c>
      <c r="AB4" s="20">
        <v>4.5131323756421801E-3</v>
      </c>
      <c r="AC4" s="1"/>
      <c r="AD4" s="1"/>
      <c r="AE4" s="1">
        <v>-3.6330666699999998</v>
      </c>
      <c r="AF4" s="1">
        <v>0.97628177999999999</v>
      </c>
      <c r="AG4" s="1">
        <v>1.00540334</v>
      </c>
      <c r="AH4" s="1">
        <v>1.0058914800000001</v>
      </c>
      <c r="AI4" s="1">
        <v>1.00075881</v>
      </c>
      <c r="AJ4" s="1">
        <v>1.00462506</v>
      </c>
      <c r="AK4" s="1">
        <v>1.0054476400000001</v>
      </c>
      <c r="AL4" s="1">
        <v>0.98571883999999999</v>
      </c>
      <c r="AM4" s="1">
        <v>0.99855830000000001</v>
      </c>
      <c r="AN4" s="1">
        <v>0.96817774000000001</v>
      </c>
      <c r="AO4" s="1">
        <v>0.96589150999999995</v>
      </c>
      <c r="AP4" s="1">
        <v>0.96685796999999996</v>
      </c>
      <c r="AQ4" s="1">
        <v>0.97793439000000004</v>
      </c>
      <c r="AR4" s="1">
        <v>1.01487857</v>
      </c>
      <c r="AS4" s="1">
        <v>1.0111132</v>
      </c>
      <c r="AT4" s="1">
        <v>1.02529143</v>
      </c>
      <c r="AU4" s="1">
        <v>1.0244649100000001</v>
      </c>
      <c r="AV4" s="1">
        <v>1.0190001900000001</v>
      </c>
      <c r="AW4" s="1">
        <v>1.0037547499999999</v>
      </c>
      <c r="AX4" s="1">
        <v>0.98318209000000001</v>
      </c>
      <c r="AY4" s="1">
        <v>0.99864136999999997</v>
      </c>
      <c r="AZ4" s="1">
        <v>1.00240979</v>
      </c>
      <c r="BA4" s="1">
        <v>1.0355973199999999</v>
      </c>
      <c r="BB4" s="1">
        <v>0.96469035999999997</v>
      </c>
      <c r="BC4" s="1">
        <v>0.99272954000000002</v>
      </c>
      <c r="BD4" s="19">
        <v>0.99738751583333296</v>
      </c>
      <c r="BE4" s="20">
        <v>4.1039759386264198E-3</v>
      </c>
      <c r="BF4" s="1"/>
      <c r="BG4" s="1"/>
      <c r="BH4" s="1">
        <v>-5.1513</v>
      </c>
      <c r="BI4" s="1">
        <v>0.97855800999999998</v>
      </c>
      <c r="BJ4" s="1">
        <v>1.02885304</v>
      </c>
      <c r="BK4" s="1">
        <v>1.00522902</v>
      </c>
      <c r="BL4" s="1">
        <v>0.99505405000000002</v>
      </c>
      <c r="BM4" s="1">
        <v>1.0197661</v>
      </c>
      <c r="BN4" s="1">
        <v>0.99485802000000001</v>
      </c>
      <c r="BO4" s="1">
        <v>1.02859751</v>
      </c>
      <c r="BP4" s="1">
        <v>0.98552587999999997</v>
      </c>
      <c r="BQ4" s="1">
        <v>1.00815907</v>
      </c>
      <c r="BR4" s="1">
        <v>1.0482358899999999</v>
      </c>
      <c r="BS4" s="1">
        <v>0.98682115999999998</v>
      </c>
      <c r="BT4" s="1">
        <v>0.93540478000000005</v>
      </c>
      <c r="BU4" s="1">
        <v>0.97312063000000004</v>
      </c>
      <c r="BV4" s="1">
        <v>0.98701075000000005</v>
      </c>
      <c r="BW4" s="1">
        <v>0.97309188000000002</v>
      </c>
      <c r="BX4" s="1">
        <v>0.97292285999999994</v>
      </c>
      <c r="BY4" s="1">
        <v>0.95098618999999995</v>
      </c>
      <c r="BZ4" s="1">
        <v>1.00377202</v>
      </c>
      <c r="CA4" s="1">
        <v>0.96458960000000005</v>
      </c>
      <c r="CB4" s="1">
        <v>0.96438984000000005</v>
      </c>
      <c r="CC4" s="1">
        <v>0.97943020999999997</v>
      </c>
      <c r="CD4" s="1">
        <v>0.97931316999999996</v>
      </c>
      <c r="CE4" s="1">
        <v>0.98715481000000005</v>
      </c>
      <c r="CF4" s="1">
        <v>0.96537649999999997</v>
      </c>
      <c r="CG4" s="1">
        <v>0.95668887999999996</v>
      </c>
      <c r="CH4" s="1">
        <v>0.98716758999999998</v>
      </c>
      <c r="CI4" s="1">
        <v>1.0154927199999999</v>
      </c>
      <c r="CJ4" s="1">
        <v>1.01773768</v>
      </c>
      <c r="CK4" s="1">
        <v>0.99327918000000004</v>
      </c>
      <c r="CL4" s="1">
        <v>1.0151636100000001</v>
      </c>
      <c r="CM4" s="1">
        <v>1.0016182499999999</v>
      </c>
      <c r="CN4" s="1">
        <v>0.99356376000000002</v>
      </c>
      <c r="CO4" s="1">
        <v>1.0048802100000001</v>
      </c>
      <c r="CP4" s="1">
        <v>0.98751454999999999</v>
      </c>
      <c r="CQ4" s="1">
        <v>0.98949587999999999</v>
      </c>
      <c r="CR4" s="1">
        <v>0.99353537000000003</v>
      </c>
      <c r="CS4" s="1">
        <v>0.99953270000000005</v>
      </c>
      <c r="CT4" s="1">
        <v>0.99814789000000004</v>
      </c>
      <c r="CU4" s="1">
        <v>0.99097120000000005</v>
      </c>
      <c r="CV4" s="1">
        <v>0.99499132999999995</v>
      </c>
      <c r="CW4" s="1">
        <v>0.98125510000000005</v>
      </c>
      <c r="CX4" s="1">
        <v>0.99880071000000004</v>
      </c>
      <c r="CY4" s="1">
        <v>1.0054420900000001</v>
      </c>
      <c r="CZ4" s="1">
        <v>0.99750026000000003</v>
      </c>
      <c r="DA4" s="1">
        <v>0.98400352000000002</v>
      </c>
      <c r="DB4" s="1">
        <v>0.99675758999999997</v>
      </c>
      <c r="DC4" s="1">
        <v>0.98681226</v>
      </c>
      <c r="DD4" s="1">
        <v>0.98235150000000004</v>
      </c>
      <c r="DE4" s="1">
        <v>0.99140746999999996</v>
      </c>
      <c r="DF4" s="1">
        <v>0.96698340000000005</v>
      </c>
      <c r="DG4" s="69">
        <v>0.99094631379999998</v>
      </c>
      <c r="DH4" s="22">
        <v>2.8991340492394001E-3</v>
      </c>
      <c r="DK4" s="1">
        <v>-4.2328333300000001</v>
      </c>
      <c r="DL4" s="1">
        <v>0.99324555000000003</v>
      </c>
      <c r="DM4" s="1">
        <v>0.98635459999999997</v>
      </c>
      <c r="DN4" s="1">
        <v>0.99017595999999997</v>
      </c>
      <c r="DO4" s="1">
        <v>0.99593746999999999</v>
      </c>
      <c r="DP4" s="1">
        <v>0.99477057999999996</v>
      </c>
      <c r="DQ4" s="1">
        <v>0.98999709000000002</v>
      </c>
      <c r="DR4" s="1">
        <v>0.97839489999999996</v>
      </c>
      <c r="DS4" s="1">
        <v>0.97624798000000002</v>
      </c>
      <c r="DT4" s="1">
        <v>0.99156098000000004</v>
      </c>
      <c r="DU4" s="1">
        <v>0.97198119999999999</v>
      </c>
      <c r="DV4" s="1">
        <v>0.96866896000000002</v>
      </c>
      <c r="DW4" s="1">
        <v>0.98906205000000003</v>
      </c>
      <c r="DX4" s="1">
        <v>0.96892822999999995</v>
      </c>
      <c r="DY4" s="1">
        <v>1.0125361799999999</v>
      </c>
      <c r="DZ4" s="1">
        <v>0.99407716999999995</v>
      </c>
      <c r="EA4" s="1">
        <v>0.98434136999999999</v>
      </c>
      <c r="EB4" s="1">
        <v>0.97293231000000002</v>
      </c>
      <c r="EC4" s="1">
        <v>0.99521205999999995</v>
      </c>
      <c r="ED4" s="1">
        <v>1.0044377499999999</v>
      </c>
      <c r="EE4" s="1">
        <v>0.99181306999999996</v>
      </c>
      <c r="EF4" s="1">
        <v>0.98545669000000002</v>
      </c>
      <c r="EG4" s="1">
        <v>0.99398242000000003</v>
      </c>
      <c r="EH4" s="1">
        <v>0.98968727000000001</v>
      </c>
      <c r="EI4" s="1">
        <v>0.99989094999999995</v>
      </c>
      <c r="EJ4" s="1">
        <v>0.99920878000000002</v>
      </c>
      <c r="EK4" s="1">
        <v>1.02118515</v>
      </c>
      <c r="EL4" s="1">
        <v>0.98919413</v>
      </c>
      <c r="EM4" s="1">
        <v>0.97907538000000005</v>
      </c>
      <c r="EN4" s="1">
        <v>0.99182318000000003</v>
      </c>
      <c r="EO4" s="1">
        <v>0.97128508999999996</v>
      </c>
      <c r="EP4" s="66">
        <v>0.989048816666667</v>
      </c>
      <c r="EQ4" s="22">
        <v>2.2380178581701102E-3</v>
      </c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</row>
    <row r="5" spans="2:175" x14ac:dyDescent="0.5">
      <c r="B5" s="1">
        <v>-4.7491000000000003</v>
      </c>
      <c r="C5" s="1">
        <v>1.0798159199999999</v>
      </c>
      <c r="D5" s="1">
        <v>1.03364561</v>
      </c>
      <c r="E5" s="1">
        <v>0.99174055000000005</v>
      </c>
      <c r="F5" s="1">
        <v>1.03227918</v>
      </c>
      <c r="G5" s="1">
        <v>1.0316160599999999</v>
      </c>
      <c r="H5" s="1">
        <v>1.00393854</v>
      </c>
      <c r="I5" s="1">
        <v>1.03875904</v>
      </c>
      <c r="J5" s="1">
        <v>0.99374081000000003</v>
      </c>
      <c r="K5" s="1">
        <v>1.00246374</v>
      </c>
      <c r="L5" s="1">
        <v>1.00852415</v>
      </c>
      <c r="M5" s="1">
        <v>1.0076785399999999</v>
      </c>
      <c r="N5" s="1">
        <v>1.0164721800000001</v>
      </c>
      <c r="O5" s="1">
        <v>1.02055512</v>
      </c>
      <c r="P5" s="1">
        <v>1.00985609</v>
      </c>
      <c r="Q5" s="1">
        <v>1.02077661</v>
      </c>
      <c r="R5" s="1">
        <v>1.02158806</v>
      </c>
      <c r="S5" s="1">
        <v>1.01278618</v>
      </c>
      <c r="T5" s="1">
        <v>1.0094804100000001</v>
      </c>
      <c r="U5" s="1">
        <v>1.0106291000000001</v>
      </c>
      <c r="V5" s="1">
        <v>1.00167648</v>
      </c>
      <c r="W5" s="1">
        <v>0.99297475000000002</v>
      </c>
      <c r="X5" s="1">
        <v>0.99239727</v>
      </c>
      <c r="Y5" s="1">
        <v>0.99780670000000005</v>
      </c>
      <c r="Z5" s="1">
        <v>1.0459866499999999</v>
      </c>
      <c r="AA5" s="21">
        <v>1.0157161558333301</v>
      </c>
      <c r="AB5" s="22">
        <v>4.1840884534869102E-3</v>
      </c>
      <c r="AC5" s="1"/>
      <c r="AD5" s="1"/>
      <c r="AE5" s="1">
        <v>-3.1330666699999998</v>
      </c>
      <c r="AF5" s="1">
        <v>0.98390007000000002</v>
      </c>
      <c r="AG5" s="1">
        <v>0.99941283999999997</v>
      </c>
      <c r="AH5" s="1">
        <v>1.0063342799999999</v>
      </c>
      <c r="AI5" s="1">
        <v>1.0016418199999999</v>
      </c>
      <c r="AJ5" s="1">
        <v>1.0040015</v>
      </c>
      <c r="AK5" s="1">
        <v>1.00145807</v>
      </c>
      <c r="AL5" s="1">
        <v>0.99003235999999994</v>
      </c>
      <c r="AM5" s="1">
        <v>0.99710407000000001</v>
      </c>
      <c r="AN5" s="1">
        <v>0.97376938000000002</v>
      </c>
      <c r="AO5" s="1">
        <v>0.97329538999999998</v>
      </c>
      <c r="AP5" s="1">
        <v>0.97474393999999998</v>
      </c>
      <c r="AQ5" s="1">
        <v>0.97929931999999997</v>
      </c>
      <c r="AR5" s="1">
        <v>1.00967465</v>
      </c>
      <c r="AS5" s="1">
        <v>1.0051222399999999</v>
      </c>
      <c r="AT5" s="1">
        <v>0.99969072000000003</v>
      </c>
      <c r="AU5" s="1">
        <v>1.02634965</v>
      </c>
      <c r="AV5" s="1">
        <v>1.02285157</v>
      </c>
      <c r="AW5" s="1">
        <v>1.0022941999999999</v>
      </c>
      <c r="AX5" s="1">
        <v>0.97022540999999995</v>
      </c>
      <c r="AY5" s="1">
        <v>1.0066171100000001</v>
      </c>
      <c r="AZ5" s="1">
        <v>1.00330165</v>
      </c>
      <c r="BA5" s="1">
        <v>1.0363792700000001</v>
      </c>
      <c r="BB5" s="1">
        <v>0.96795423999999997</v>
      </c>
      <c r="BC5" s="1">
        <v>0.99165632999999997</v>
      </c>
      <c r="BD5" s="21">
        <v>0.99696291999999997</v>
      </c>
      <c r="BE5" s="22">
        <v>3.6557852787301999E-3</v>
      </c>
      <c r="BF5" s="1"/>
      <c r="BG5" s="1"/>
      <c r="BH5" s="1">
        <v>-4.6513</v>
      </c>
      <c r="BI5" s="1">
        <v>0.97949304999999998</v>
      </c>
      <c r="BJ5" s="1">
        <v>1.0290341599999999</v>
      </c>
      <c r="BK5" s="1">
        <v>1.00889005</v>
      </c>
      <c r="BL5" s="1">
        <v>1.0006784099999999</v>
      </c>
      <c r="BM5" s="1">
        <v>1.0231822800000001</v>
      </c>
      <c r="BN5" s="1">
        <v>0.99396989999999996</v>
      </c>
      <c r="BO5" s="1">
        <v>1.0209322199999999</v>
      </c>
      <c r="BP5" s="1">
        <v>0.99192988999999998</v>
      </c>
      <c r="BQ5" s="1">
        <v>1.0043991699999999</v>
      </c>
      <c r="BR5" s="1">
        <v>1.05859378</v>
      </c>
      <c r="BS5" s="1">
        <v>0.98596231000000001</v>
      </c>
      <c r="BT5" s="1">
        <v>0.93643259000000001</v>
      </c>
      <c r="BU5" s="1">
        <v>0.97314836000000005</v>
      </c>
      <c r="BV5" s="1">
        <v>0.98762267000000004</v>
      </c>
      <c r="BW5" s="1">
        <v>0.97513134999999995</v>
      </c>
      <c r="BX5" s="1">
        <v>0.98058780000000001</v>
      </c>
      <c r="BY5" s="1">
        <v>0.95277703999999996</v>
      </c>
      <c r="BZ5" s="1">
        <v>1.0064462599999999</v>
      </c>
      <c r="CA5" s="1">
        <v>0.96730965999999996</v>
      </c>
      <c r="CB5" s="1">
        <v>0.96682473999999996</v>
      </c>
      <c r="CC5" s="1">
        <v>0.97956955000000001</v>
      </c>
      <c r="CD5" s="1">
        <v>0.98086448000000004</v>
      </c>
      <c r="CE5" s="1">
        <v>0.98596903000000002</v>
      </c>
      <c r="CF5" s="1">
        <v>0.96654445</v>
      </c>
      <c r="CG5" s="1">
        <v>0.96324730999999997</v>
      </c>
      <c r="CH5" s="1">
        <v>0.99489475999999999</v>
      </c>
      <c r="CI5" s="1">
        <v>1.0354050800000001</v>
      </c>
      <c r="CJ5" s="1">
        <v>1.0166757500000001</v>
      </c>
      <c r="CK5" s="1">
        <v>0.99526959999999998</v>
      </c>
      <c r="CL5" s="1">
        <v>1.0199756799999999</v>
      </c>
      <c r="CM5" s="1">
        <v>0.99918231999999996</v>
      </c>
      <c r="CN5" s="1">
        <v>0.99386216999999999</v>
      </c>
      <c r="CO5" s="1">
        <v>1.0040829200000001</v>
      </c>
      <c r="CP5" s="1">
        <v>0.96753339999999999</v>
      </c>
      <c r="CQ5" s="1">
        <v>1.0033243700000001</v>
      </c>
      <c r="CR5" s="1">
        <v>0.99931619000000005</v>
      </c>
      <c r="CS5" s="1">
        <v>0.99381032000000002</v>
      </c>
      <c r="CT5" s="1">
        <v>0.98816842000000005</v>
      </c>
      <c r="CU5" s="1">
        <v>0.97925043000000001</v>
      </c>
      <c r="CV5" s="1">
        <v>0.99780577999999998</v>
      </c>
      <c r="CW5" s="1">
        <v>0.98400551999999997</v>
      </c>
      <c r="CX5" s="1">
        <v>1.00822408</v>
      </c>
      <c r="CY5" s="1">
        <v>0.99206936999999995</v>
      </c>
      <c r="CZ5" s="1">
        <v>0.99570294999999998</v>
      </c>
      <c r="DA5" s="1">
        <v>1.02790147</v>
      </c>
      <c r="DB5" s="1">
        <v>0.98964408999999998</v>
      </c>
      <c r="DC5" s="1">
        <v>0.98546020000000001</v>
      </c>
      <c r="DD5" s="1">
        <v>0.98026524000000004</v>
      </c>
      <c r="DE5" s="1">
        <v>0.98638017</v>
      </c>
      <c r="DF5" s="1">
        <v>0.96546429</v>
      </c>
      <c r="DG5" s="69">
        <v>0.99246430159999999</v>
      </c>
      <c r="DH5" s="22">
        <v>3.1308179737305698E-3</v>
      </c>
      <c r="DK5" s="1">
        <v>-3.7328333300000001</v>
      </c>
      <c r="DL5" s="1">
        <v>1.0133668600000001</v>
      </c>
      <c r="DM5" s="1">
        <v>0.99528386999999996</v>
      </c>
      <c r="DN5" s="1">
        <v>0.98271405999999994</v>
      </c>
      <c r="DO5" s="1">
        <v>0.99838258999999996</v>
      </c>
      <c r="DP5" s="1">
        <v>0.98850309999999997</v>
      </c>
      <c r="DQ5" s="1">
        <v>0.99312020000000001</v>
      </c>
      <c r="DR5" s="1">
        <v>0.97960424000000001</v>
      </c>
      <c r="DS5" s="1">
        <v>0.97196638999999996</v>
      </c>
      <c r="DT5" s="1">
        <v>0.99115692</v>
      </c>
      <c r="DU5" s="1">
        <v>0.97301716999999999</v>
      </c>
      <c r="DV5" s="1">
        <v>0.95599279000000004</v>
      </c>
      <c r="DW5" s="1">
        <v>0.98768743000000003</v>
      </c>
      <c r="DX5" s="1">
        <v>0.98101780999999999</v>
      </c>
      <c r="DY5" s="1">
        <v>1.01552569</v>
      </c>
      <c r="DZ5" s="1">
        <v>0.98264335999999997</v>
      </c>
      <c r="EA5" s="1">
        <v>0.98787194</v>
      </c>
      <c r="EB5" s="1">
        <v>0.97671311000000005</v>
      </c>
      <c r="EC5" s="1">
        <v>0.99442684999999997</v>
      </c>
      <c r="ED5" s="1">
        <v>1.01139947</v>
      </c>
      <c r="EE5" s="1">
        <v>0.99364224999999995</v>
      </c>
      <c r="EF5" s="1">
        <v>1.00303853</v>
      </c>
      <c r="EG5" s="1">
        <v>0.99967918</v>
      </c>
      <c r="EH5" s="1">
        <v>0.99291695999999996</v>
      </c>
      <c r="EI5" s="1">
        <v>0.99894961000000004</v>
      </c>
      <c r="EJ5" s="1">
        <v>1.0023561000000001</v>
      </c>
      <c r="EK5" s="1">
        <v>1.0180995500000001</v>
      </c>
      <c r="EL5" s="1">
        <v>0.98497911000000005</v>
      </c>
      <c r="EM5" s="1">
        <v>0.98571894000000004</v>
      </c>
      <c r="EN5" s="1">
        <v>0.99807190999999995</v>
      </c>
      <c r="EO5" s="1">
        <v>0.98945731000000003</v>
      </c>
      <c r="EP5" s="66">
        <v>0.99157677666666699</v>
      </c>
      <c r="EQ5" s="22">
        <v>2.4870510749712602E-3</v>
      </c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2:175" x14ac:dyDescent="0.5">
      <c r="B6" s="1">
        <v>-4.2491000000000003</v>
      </c>
      <c r="C6" s="1">
        <v>1.0689149600000001</v>
      </c>
      <c r="D6" s="1">
        <v>1.03328076</v>
      </c>
      <c r="E6" s="1">
        <v>0.98958756999999997</v>
      </c>
      <c r="F6" s="1">
        <v>1.02587965</v>
      </c>
      <c r="G6" s="1">
        <v>1.0271465500000001</v>
      </c>
      <c r="H6" s="1">
        <v>1.0106635900000001</v>
      </c>
      <c r="I6" s="1">
        <v>1.0421882</v>
      </c>
      <c r="J6" s="1">
        <v>0.98885831000000002</v>
      </c>
      <c r="K6" s="1">
        <v>0.99786642000000003</v>
      </c>
      <c r="L6" s="1">
        <v>1.0049991300000001</v>
      </c>
      <c r="M6" s="1">
        <v>1.01313517</v>
      </c>
      <c r="N6" s="1">
        <v>1.01183625</v>
      </c>
      <c r="O6" s="1">
        <v>1.0212481899999999</v>
      </c>
      <c r="P6" s="1">
        <v>1.0064433800000001</v>
      </c>
      <c r="Q6" s="1">
        <v>1.02507729</v>
      </c>
      <c r="R6" s="1">
        <v>1.0185184899999999</v>
      </c>
      <c r="S6" s="1">
        <v>1.0099465400000001</v>
      </c>
      <c r="T6" s="1">
        <v>1.0066800600000001</v>
      </c>
      <c r="U6" s="1">
        <v>1.00878994</v>
      </c>
      <c r="V6" s="1">
        <v>1.0011792900000001</v>
      </c>
      <c r="W6" s="1">
        <v>0.98532438</v>
      </c>
      <c r="X6" s="1">
        <v>0.99268002</v>
      </c>
      <c r="Y6" s="1">
        <v>0.99908478999999994</v>
      </c>
      <c r="Z6" s="1">
        <v>1.04195338</v>
      </c>
      <c r="AA6" s="21">
        <v>1.01380342958333</v>
      </c>
      <c r="AB6" s="22">
        <v>4.0099340744449603E-3</v>
      </c>
      <c r="AC6" s="1"/>
      <c r="AD6" s="1"/>
      <c r="AE6" s="1">
        <v>-2.6330666699999998</v>
      </c>
      <c r="AF6" s="1">
        <v>0.98940481999999996</v>
      </c>
      <c r="AG6" s="1">
        <v>1.0124304500000001</v>
      </c>
      <c r="AH6" s="1">
        <v>1.0052908</v>
      </c>
      <c r="AI6" s="1">
        <v>0.99764306000000003</v>
      </c>
      <c r="AJ6" s="1">
        <v>1.0000268400000001</v>
      </c>
      <c r="AK6" s="1">
        <v>0.99933996000000003</v>
      </c>
      <c r="AL6" s="1">
        <v>0.98847739999999995</v>
      </c>
      <c r="AM6" s="1">
        <v>1.0105879099999999</v>
      </c>
      <c r="AN6" s="1">
        <v>0.97793607999999999</v>
      </c>
      <c r="AO6" s="1">
        <v>0.97492758999999996</v>
      </c>
      <c r="AP6" s="1">
        <v>0.97939443000000004</v>
      </c>
      <c r="AQ6" s="1">
        <v>0.98216892</v>
      </c>
      <c r="AR6" s="1">
        <v>1.0049715299999999</v>
      </c>
      <c r="AS6" s="1">
        <v>1.00253988</v>
      </c>
      <c r="AT6" s="1">
        <v>1.00836379</v>
      </c>
      <c r="AU6" s="1">
        <v>1.0155535499999999</v>
      </c>
      <c r="AV6" s="1">
        <v>1.0218933800000001</v>
      </c>
      <c r="AW6" s="1">
        <v>1.00565174</v>
      </c>
      <c r="AX6" s="1">
        <v>0.98636159999999995</v>
      </c>
      <c r="AY6" s="1">
        <v>1.02159216</v>
      </c>
      <c r="AZ6" s="1">
        <v>1.00325712</v>
      </c>
      <c r="BA6" s="1">
        <v>1.0350331699999999</v>
      </c>
      <c r="BB6" s="1">
        <v>0.96612646999999996</v>
      </c>
      <c r="BC6" s="1">
        <v>0.99509634999999996</v>
      </c>
      <c r="BD6" s="21">
        <v>0.99933620833333303</v>
      </c>
      <c r="BE6" s="22">
        <v>3.3807191970792599E-3</v>
      </c>
      <c r="BF6" s="1"/>
      <c r="BG6" s="1"/>
      <c r="BH6" s="1">
        <v>-4.1513</v>
      </c>
      <c r="BI6" s="1">
        <v>0.98082546999999998</v>
      </c>
      <c r="BJ6" s="1">
        <v>1.0306357399999999</v>
      </c>
      <c r="BK6" s="1">
        <v>1.0124443599999999</v>
      </c>
      <c r="BL6" s="1">
        <v>0.99311563999999997</v>
      </c>
      <c r="BM6" s="1">
        <v>1.036562</v>
      </c>
      <c r="BN6" s="1">
        <v>1.0015335999999999</v>
      </c>
      <c r="BO6" s="1">
        <v>1.0210096900000001</v>
      </c>
      <c r="BP6" s="1">
        <v>0.98847394</v>
      </c>
      <c r="BQ6" s="1">
        <v>1.0063644</v>
      </c>
      <c r="BR6" s="1">
        <v>1.0556237799999999</v>
      </c>
      <c r="BS6" s="1">
        <v>0.98553935999999998</v>
      </c>
      <c r="BT6" s="1">
        <v>0.94098101000000001</v>
      </c>
      <c r="BU6" s="1">
        <v>0.97540506000000005</v>
      </c>
      <c r="BV6" s="1">
        <v>0.98934582000000004</v>
      </c>
      <c r="BW6" s="1">
        <v>0.97808392</v>
      </c>
      <c r="BX6" s="1">
        <v>0.98047174000000004</v>
      </c>
      <c r="BY6" s="1">
        <v>0.95660898000000005</v>
      </c>
      <c r="BZ6" s="1">
        <v>1.0078761000000001</v>
      </c>
      <c r="CA6" s="1">
        <v>0.97216155999999998</v>
      </c>
      <c r="CB6" s="1">
        <v>0.97310671000000004</v>
      </c>
      <c r="CC6" s="1">
        <v>0.98050042000000004</v>
      </c>
      <c r="CD6" s="1">
        <v>0.98563378000000001</v>
      </c>
      <c r="CE6" s="1">
        <v>0.98999780000000004</v>
      </c>
      <c r="CF6" s="1">
        <v>0.97137823999999995</v>
      </c>
      <c r="CG6" s="1">
        <v>0.96954974999999999</v>
      </c>
      <c r="CH6" s="1">
        <v>0.98509517000000002</v>
      </c>
      <c r="CI6" s="1">
        <v>0.99113008999999996</v>
      </c>
      <c r="CJ6" s="1">
        <v>1.010635</v>
      </c>
      <c r="CK6" s="1">
        <v>0.98254496999999996</v>
      </c>
      <c r="CL6" s="1">
        <v>1.01154626</v>
      </c>
      <c r="CM6" s="1">
        <v>1.00104628</v>
      </c>
      <c r="CN6" s="1">
        <v>0.98318406000000003</v>
      </c>
      <c r="CO6" s="1">
        <v>0.99787418999999999</v>
      </c>
      <c r="CP6" s="1">
        <v>0.98967225000000003</v>
      </c>
      <c r="CQ6" s="1">
        <v>0.98423945999999995</v>
      </c>
      <c r="CR6" s="1">
        <v>0.99718004999999998</v>
      </c>
      <c r="CS6" s="1">
        <v>0.99450693000000001</v>
      </c>
      <c r="CT6" s="1">
        <v>0.98740412</v>
      </c>
      <c r="CU6" s="1">
        <v>0.98469965999999998</v>
      </c>
      <c r="CV6" s="1">
        <v>0.99862477999999999</v>
      </c>
      <c r="CW6" s="1">
        <v>0.99122507999999998</v>
      </c>
      <c r="CX6" s="1">
        <v>1.00600639</v>
      </c>
      <c r="CY6" s="1">
        <v>0.99160936</v>
      </c>
      <c r="CZ6" s="1">
        <v>1.0058770299999999</v>
      </c>
      <c r="DA6" s="1">
        <v>0.96479329000000003</v>
      </c>
      <c r="DB6" s="1">
        <v>0.98335768000000001</v>
      </c>
      <c r="DC6" s="1">
        <v>0.98326866000000002</v>
      </c>
      <c r="DD6" s="1">
        <v>0.97950095999999998</v>
      </c>
      <c r="DE6" s="1">
        <v>0.99104930999999996</v>
      </c>
      <c r="DF6" s="1">
        <v>0.96485434999999997</v>
      </c>
      <c r="DG6" s="69">
        <v>0.990883085</v>
      </c>
      <c r="DH6" s="22">
        <v>2.80139587660254E-3</v>
      </c>
      <c r="DK6" s="1">
        <v>-3.2328333300000001</v>
      </c>
      <c r="DL6" s="1">
        <v>1.0065947</v>
      </c>
      <c r="DM6" s="1">
        <v>0.99735015000000005</v>
      </c>
      <c r="DN6" s="1">
        <v>0.98258055</v>
      </c>
      <c r="DO6" s="1">
        <v>0.99795453000000001</v>
      </c>
      <c r="DP6" s="1">
        <v>0.99022160000000004</v>
      </c>
      <c r="DQ6" s="1">
        <v>0.99401187000000002</v>
      </c>
      <c r="DR6" s="1">
        <v>0.98291284000000001</v>
      </c>
      <c r="DS6" s="1">
        <v>0.97656155</v>
      </c>
      <c r="DT6" s="1">
        <v>0.99475166000000004</v>
      </c>
      <c r="DU6" s="1">
        <v>0.97814818000000003</v>
      </c>
      <c r="DV6" s="1">
        <v>0.97072298000000001</v>
      </c>
      <c r="DW6" s="1">
        <v>0.98277325000000004</v>
      </c>
      <c r="DX6" s="1">
        <v>0.98291176000000002</v>
      </c>
      <c r="DY6" s="1">
        <v>1.0029599</v>
      </c>
      <c r="DZ6" s="1">
        <v>0.99040077999999998</v>
      </c>
      <c r="EA6" s="1">
        <v>0.98301735000000001</v>
      </c>
      <c r="EB6" s="1">
        <v>0.97503185000000003</v>
      </c>
      <c r="EC6" s="1">
        <v>0.99469225999999999</v>
      </c>
      <c r="ED6" s="1">
        <v>1.0044022399999999</v>
      </c>
      <c r="EE6" s="1">
        <v>0.99223572999999998</v>
      </c>
      <c r="EF6" s="1">
        <v>0.99328256999999998</v>
      </c>
      <c r="EG6" s="1">
        <v>1.0008341199999999</v>
      </c>
      <c r="EH6" s="1">
        <v>0.98940455999999999</v>
      </c>
      <c r="EI6" s="1">
        <v>0.99960612000000004</v>
      </c>
      <c r="EJ6" s="1">
        <v>1.0011582800000001</v>
      </c>
      <c r="EK6" s="1">
        <v>1.02030464</v>
      </c>
      <c r="EL6" s="1">
        <v>0.99434204999999998</v>
      </c>
      <c r="EM6" s="1">
        <v>0.98757861000000002</v>
      </c>
      <c r="EN6" s="1">
        <v>1.0002870800000001</v>
      </c>
      <c r="EO6" s="1">
        <v>0.98959527999999997</v>
      </c>
      <c r="EP6" s="66">
        <v>0.99188763466666696</v>
      </c>
      <c r="EQ6" s="22">
        <v>1.9460092389420301E-3</v>
      </c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</row>
    <row r="7" spans="2:175" x14ac:dyDescent="0.5">
      <c r="B7" s="1">
        <v>-3.7490999999999999</v>
      </c>
      <c r="C7" s="1">
        <v>1.05736941</v>
      </c>
      <c r="D7" s="1">
        <v>1.02494328</v>
      </c>
      <c r="E7" s="1">
        <v>0.99165225000000001</v>
      </c>
      <c r="F7" s="1">
        <v>1.02372865</v>
      </c>
      <c r="G7" s="1">
        <v>1.0256438400000001</v>
      </c>
      <c r="H7" s="1">
        <v>1.0080690999999999</v>
      </c>
      <c r="I7" s="1">
        <v>1.03034563</v>
      </c>
      <c r="J7" s="1">
        <v>0.99081180999999996</v>
      </c>
      <c r="K7" s="1">
        <v>1.00034292</v>
      </c>
      <c r="L7" s="1">
        <v>1.0029191799999999</v>
      </c>
      <c r="M7" s="1">
        <v>1.00721989</v>
      </c>
      <c r="N7" s="1">
        <v>1.01494708</v>
      </c>
      <c r="O7" s="1">
        <v>1.0212976600000001</v>
      </c>
      <c r="P7" s="1">
        <v>1.0039728800000001</v>
      </c>
      <c r="Q7" s="1">
        <v>1.0191460400000001</v>
      </c>
      <c r="R7" s="1">
        <v>1.0182982199999999</v>
      </c>
      <c r="S7" s="1">
        <v>1.0119652100000001</v>
      </c>
      <c r="T7" s="1">
        <v>1.00899497</v>
      </c>
      <c r="U7" s="1">
        <v>1.01272125</v>
      </c>
      <c r="V7" s="1">
        <v>1.0010194800000001</v>
      </c>
      <c r="W7" s="1">
        <v>0.99108773999999999</v>
      </c>
      <c r="X7" s="1">
        <v>0.98913761</v>
      </c>
      <c r="Y7" s="1">
        <v>1.00541075</v>
      </c>
      <c r="Z7" s="1">
        <v>1.0333730000000001</v>
      </c>
      <c r="AA7" s="21">
        <v>1.01226741041667</v>
      </c>
      <c r="AB7" s="22">
        <v>3.2539697372713401E-3</v>
      </c>
      <c r="AC7" s="1"/>
      <c r="AD7" s="1"/>
      <c r="AE7" s="1">
        <v>-2.1330666699999998</v>
      </c>
      <c r="AF7" s="1">
        <v>0.99051206999999997</v>
      </c>
      <c r="AG7" s="1">
        <v>1.00076224</v>
      </c>
      <c r="AH7" s="1">
        <v>1.00561291</v>
      </c>
      <c r="AI7" s="1">
        <v>1.00498814</v>
      </c>
      <c r="AJ7" s="1">
        <v>0.99728773000000004</v>
      </c>
      <c r="AK7" s="1">
        <v>0.99644038000000001</v>
      </c>
      <c r="AL7" s="1">
        <v>0.99177245000000003</v>
      </c>
      <c r="AM7" s="1">
        <v>1.0120675800000001</v>
      </c>
      <c r="AN7" s="1">
        <v>0.97568644999999998</v>
      </c>
      <c r="AO7" s="1">
        <v>0.97783531999999995</v>
      </c>
      <c r="AP7" s="1">
        <v>0.98179223000000004</v>
      </c>
      <c r="AQ7" s="1">
        <v>0.98689433999999998</v>
      </c>
      <c r="AR7" s="1">
        <v>1.0051471300000001</v>
      </c>
      <c r="AS7" s="1">
        <v>1.0046358799999999</v>
      </c>
      <c r="AT7" s="1">
        <v>1.0010122699999999</v>
      </c>
      <c r="AU7" s="1">
        <v>1.02039839</v>
      </c>
      <c r="AV7" s="1">
        <v>1.0225683800000001</v>
      </c>
      <c r="AW7" s="1">
        <v>1.0025536900000001</v>
      </c>
      <c r="AX7" s="1">
        <v>0.98809775</v>
      </c>
      <c r="AY7" s="1">
        <v>1.0115406</v>
      </c>
      <c r="AZ7" s="1">
        <v>1.00344787</v>
      </c>
      <c r="BA7" s="1">
        <v>1.02961148</v>
      </c>
      <c r="BB7" s="1">
        <v>0.96488574000000005</v>
      </c>
      <c r="BC7" s="1">
        <v>0.98794815000000002</v>
      </c>
      <c r="BD7" s="21">
        <v>0.99847913208333305</v>
      </c>
      <c r="BE7" s="22">
        <v>3.13734976109423E-3</v>
      </c>
      <c r="BF7" s="1"/>
      <c r="BG7" s="1"/>
      <c r="BH7" s="1">
        <v>-3.6513</v>
      </c>
      <c r="BI7" s="1">
        <v>0.97832399000000003</v>
      </c>
      <c r="BJ7" s="1">
        <v>1.0271328200000001</v>
      </c>
      <c r="BK7" s="1">
        <v>1.00915372</v>
      </c>
      <c r="BL7" s="1">
        <v>0.99186306000000002</v>
      </c>
      <c r="BM7" s="1">
        <v>1.0187785300000001</v>
      </c>
      <c r="BN7" s="1">
        <v>0.99814197999999998</v>
      </c>
      <c r="BO7" s="1">
        <v>1.01710867</v>
      </c>
      <c r="BP7" s="1">
        <v>0.99852348000000002</v>
      </c>
      <c r="BQ7" s="1">
        <v>1.01167224</v>
      </c>
      <c r="BR7" s="1">
        <v>1.04210194</v>
      </c>
      <c r="BS7" s="1">
        <v>0.98068204999999997</v>
      </c>
      <c r="BT7" s="1">
        <v>0.93821116999999998</v>
      </c>
      <c r="BU7" s="1">
        <v>0.98319380999999995</v>
      </c>
      <c r="BV7" s="1">
        <v>0.99144803999999997</v>
      </c>
      <c r="BW7" s="1">
        <v>0.98300679999999996</v>
      </c>
      <c r="BX7" s="1">
        <v>0.98081909</v>
      </c>
      <c r="BY7" s="1">
        <v>0.96144960000000002</v>
      </c>
      <c r="BZ7" s="1">
        <v>1.00523366</v>
      </c>
      <c r="CA7" s="1">
        <v>0.97543531000000006</v>
      </c>
      <c r="CB7" s="1">
        <v>0.97653140000000005</v>
      </c>
      <c r="CC7" s="1">
        <v>0.98345336999999999</v>
      </c>
      <c r="CD7" s="1">
        <v>0.98674293999999996</v>
      </c>
      <c r="CE7" s="1">
        <v>0.99098363</v>
      </c>
      <c r="CF7" s="1">
        <v>0.97317940000000003</v>
      </c>
      <c r="CG7" s="1">
        <v>0.97178312</v>
      </c>
      <c r="CH7" s="1">
        <v>1.0056750699999999</v>
      </c>
      <c r="CI7" s="1">
        <v>0.98329975999999997</v>
      </c>
      <c r="CJ7" s="1">
        <v>1.0289296699999999</v>
      </c>
      <c r="CK7" s="1">
        <v>0.99617997999999996</v>
      </c>
      <c r="CL7" s="1">
        <v>1.01223632</v>
      </c>
      <c r="CM7" s="1">
        <v>1.0063839800000001</v>
      </c>
      <c r="CN7" s="1">
        <v>0.98496079000000003</v>
      </c>
      <c r="CO7" s="1">
        <v>1.0114102</v>
      </c>
      <c r="CP7" s="1">
        <v>0.99282252999999998</v>
      </c>
      <c r="CQ7" s="1">
        <v>0.96968602999999998</v>
      </c>
      <c r="CR7" s="1">
        <v>0.99938057000000002</v>
      </c>
      <c r="CS7" s="1">
        <v>1.00070528</v>
      </c>
      <c r="CT7" s="1">
        <v>0.99922107000000004</v>
      </c>
      <c r="CU7" s="1">
        <v>0.98094296000000003</v>
      </c>
      <c r="CV7" s="1">
        <v>0.99479512000000003</v>
      </c>
      <c r="CW7" s="1">
        <v>0.98519721999999998</v>
      </c>
      <c r="CX7" s="1">
        <v>1.0045859699999999</v>
      </c>
      <c r="CY7" s="1">
        <v>1.0151910200000001</v>
      </c>
      <c r="CZ7" s="1">
        <v>0.99703344999999999</v>
      </c>
      <c r="DA7" s="1">
        <v>1.0116740500000001</v>
      </c>
      <c r="DB7" s="1">
        <v>0.99385588000000002</v>
      </c>
      <c r="DC7" s="1">
        <v>0.98914594</v>
      </c>
      <c r="DD7" s="1">
        <v>0.98443170999999996</v>
      </c>
      <c r="DE7" s="1">
        <v>0.99231418000000005</v>
      </c>
      <c r="DF7" s="1">
        <v>0.96737242999999995</v>
      </c>
      <c r="DG7" s="69">
        <v>0.99364770000000002</v>
      </c>
      <c r="DH7" s="22">
        <v>2.63608281918888E-3</v>
      </c>
      <c r="DK7" s="1">
        <v>-2.7328333300000001</v>
      </c>
      <c r="DL7" s="1">
        <v>0.98979786999999997</v>
      </c>
      <c r="DM7" s="1">
        <v>0.98764103999999997</v>
      </c>
      <c r="DN7" s="1">
        <v>0.98675500999999999</v>
      </c>
      <c r="DO7" s="1">
        <v>1.00182397</v>
      </c>
      <c r="DP7" s="1">
        <v>0.98597506000000001</v>
      </c>
      <c r="DQ7" s="1">
        <v>0.99423954000000003</v>
      </c>
      <c r="DR7" s="1">
        <v>0.98123888999999997</v>
      </c>
      <c r="DS7" s="1">
        <v>0.97427235000000001</v>
      </c>
      <c r="DT7" s="1">
        <v>0.99811976999999996</v>
      </c>
      <c r="DU7" s="1">
        <v>0.97127136999999997</v>
      </c>
      <c r="DV7" s="1">
        <v>0.96348820000000002</v>
      </c>
      <c r="DW7" s="1">
        <v>0.98461356</v>
      </c>
      <c r="DX7" s="1">
        <v>0.97950227999999995</v>
      </c>
      <c r="DY7" s="1">
        <v>1.0173962999999999</v>
      </c>
      <c r="DZ7" s="1">
        <v>0.99474752</v>
      </c>
      <c r="EA7" s="1">
        <v>0.98857810999999995</v>
      </c>
      <c r="EB7" s="1">
        <v>0.97484303999999999</v>
      </c>
      <c r="EC7" s="1">
        <v>0.99499859000000002</v>
      </c>
      <c r="ED7" s="1">
        <v>1.0097759399999999</v>
      </c>
      <c r="EE7" s="1">
        <v>0.99049967000000005</v>
      </c>
      <c r="EF7" s="1">
        <v>1.001187</v>
      </c>
      <c r="EG7" s="1">
        <v>0.99565897999999997</v>
      </c>
      <c r="EH7" s="1">
        <v>0.99421062999999998</v>
      </c>
      <c r="EI7" s="1">
        <v>0.99754036000000001</v>
      </c>
      <c r="EJ7" s="1">
        <v>1.0031005200000001</v>
      </c>
      <c r="EK7" s="1">
        <v>1.0092565899999999</v>
      </c>
      <c r="EL7" s="1">
        <v>0.99030209000000002</v>
      </c>
      <c r="EM7" s="1">
        <v>0.98415964</v>
      </c>
      <c r="EN7" s="1">
        <v>1.0011862300000001</v>
      </c>
      <c r="EO7" s="1">
        <v>0.99026163</v>
      </c>
      <c r="EP7" s="66">
        <v>0.99121472499999996</v>
      </c>
      <c r="EQ7" s="22">
        <v>2.1664961806816098E-3</v>
      </c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</row>
    <row r="8" spans="2:175" x14ac:dyDescent="0.5">
      <c r="B8" s="1">
        <v>-3.2490999999999999</v>
      </c>
      <c r="C8" s="1">
        <v>1.0498811299999999</v>
      </c>
      <c r="D8" s="1">
        <v>1.01719694</v>
      </c>
      <c r="E8" s="1">
        <v>0.98824495000000001</v>
      </c>
      <c r="F8" s="1">
        <v>1.01861611</v>
      </c>
      <c r="G8" s="1">
        <v>1.0186014400000001</v>
      </c>
      <c r="H8" s="1">
        <v>1.0025832699999999</v>
      </c>
      <c r="I8" s="1">
        <v>1.03154795</v>
      </c>
      <c r="J8" s="1">
        <v>0.98773211000000005</v>
      </c>
      <c r="K8" s="1">
        <v>0.99660625000000003</v>
      </c>
      <c r="L8" s="1">
        <v>1.0018500400000001</v>
      </c>
      <c r="M8" s="1">
        <v>1.0044822900000001</v>
      </c>
      <c r="N8" s="1">
        <v>1.0110908000000001</v>
      </c>
      <c r="O8" s="1">
        <v>1.0153575100000001</v>
      </c>
      <c r="P8" s="1">
        <v>1.00228885</v>
      </c>
      <c r="Q8" s="1">
        <v>1.02063203</v>
      </c>
      <c r="R8" s="1">
        <v>1.0142541899999999</v>
      </c>
      <c r="S8" s="1">
        <v>1.0040624499999999</v>
      </c>
      <c r="T8" s="1">
        <v>1.0070033300000001</v>
      </c>
      <c r="U8" s="1">
        <v>1.0070046800000001</v>
      </c>
      <c r="V8" s="1">
        <v>0.99822911999999997</v>
      </c>
      <c r="W8" s="1">
        <v>0.99587154</v>
      </c>
      <c r="X8" s="1">
        <v>0.98748687000000002</v>
      </c>
      <c r="Y8" s="1">
        <v>1.0031946899999999</v>
      </c>
      <c r="Z8" s="1">
        <v>1.02699718</v>
      </c>
      <c r="AA8" s="21">
        <v>1.0087839883333301</v>
      </c>
      <c r="AB8" s="22">
        <v>3.0017146349338298E-3</v>
      </c>
      <c r="AC8" s="1"/>
      <c r="AD8" s="1"/>
      <c r="AE8" s="1">
        <v>-1.6330666700000001</v>
      </c>
      <c r="AF8" s="1">
        <v>0.99653554</v>
      </c>
      <c r="AG8" s="1">
        <v>1.0074753000000001</v>
      </c>
      <c r="AH8" s="1">
        <v>1.0101384799999999</v>
      </c>
      <c r="AI8" s="1">
        <v>1.00424037</v>
      </c>
      <c r="AJ8" s="1">
        <v>1.0001699799999999</v>
      </c>
      <c r="AK8" s="1">
        <v>0.99049127999999997</v>
      </c>
      <c r="AL8" s="1">
        <v>0.98313382999999999</v>
      </c>
      <c r="AM8" s="1">
        <v>0.98673065999999998</v>
      </c>
      <c r="AN8" s="1">
        <v>0.97812814999999997</v>
      </c>
      <c r="AO8" s="1">
        <v>0.97613386000000002</v>
      </c>
      <c r="AP8" s="1">
        <v>0.980796</v>
      </c>
      <c r="AQ8" s="1">
        <v>0.98789958</v>
      </c>
      <c r="AR8" s="1">
        <v>1.00364912</v>
      </c>
      <c r="AS8" s="1">
        <v>1.00182565</v>
      </c>
      <c r="AT8" s="1">
        <v>1.0159541000000001</v>
      </c>
      <c r="AU8" s="1">
        <v>1.03766384</v>
      </c>
      <c r="AV8" s="1">
        <v>1.01988558</v>
      </c>
      <c r="AW8" s="1">
        <v>1.0126405599999999</v>
      </c>
      <c r="AX8" s="1">
        <v>0.98369775999999998</v>
      </c>
      <c r="AY8" s="1">
        <v>1.00911602</v>
      </c>
      <c r="AZ8" s="1">
        <v>1.0026002599999999</v>
      </c>
      <c r="BA8" s="1">
        <v>1.0286532900000001</v>
      </c>
      <c r="BB8" s="1">
        <v>0.96367839</v>
      </c>
      <c r="BC8" s="1">
        <v>0.99143528000000003</v>
      </c>
      <c r="BD8" s="21">
        <v>0.99886136999999997</v>
      </c>
      <c r="BE8" s="22">
        <v>3.5828513863160999E-3</v>
      </c>
      <c r="BF8" s="1"/>
      <c r="BG8" s="1"/>
      <c r="BH8" s="1">
        <v>-3.1513</v>
      </c>
      <c r="BI8" s="1">
        <v>0.98420384999999999</v>
      </c>
      <c r="BJ8" s="1">
        <v>1.0298544199999999</v>
      </c>
      <c r="BK8" s="1">
        <v>1.0143995800000001</v>
      </c>
      <c r="BL8" s="1">
        <v>0.99934221000000001</v>
      </c>
      <c r="BM8" s="1">
        <v>1.0232617100000001</v>
      </c>
      <c r="BN8" s="1">
        <v>1.0083322400000001</v>
      </c>
      <c r="BO8" s="1">
        <v>1.02399343</v>
      </c>
      <c r="BP8" s="1">
        <v>0.99171872000000005</v>
      </c>
      <c r="BQ8" s="1">
        <v>1.0080623</v>
      </c>
      <c r="BR8" s="1">
        <v>1.04134992</v>
      </c>
      <c r="BS8" s="1">
        <v>0.99271193000000002</v>
      </c>
      <c r="BT8" s="1">
        <v>0.94882770000000005</v>
      </c>
      <c r="BU8" s="1">
        <v>0.98707084</v>
      </c>
      <c r="BV8" s="1">
        <v>0.99475294000000003</v>
      </c>
      <c r="BW8" s="1">
        <v>0.98403576999999998</v>
      </c>
      <c r="BX8" s="1">
        <v>0.98566385999999995</v>
      </c>
      <c r="BY8" s="1">
        <v>0.97024474999999999</v>
      </c>
      <c r="BZ8" s="1">
        <v>1.0093122800000001</v>
      </c>
      <c r="CA8" s="1">
        <v>0.98458939999999995</v>
      </c>
      <c r="CB8" s="1">
        <v>0.98454187999999998</v>
      </c>
      <c r="CC8" s="1">
        <v>0.98822558999999999</v>
      </c>
      <c r="CD8" s="1">
        <v>0.99231082999999998</v>
      </c>
      <c r="CE8" s="1">
        <v>0.99972271000000001</v>
      </c>
      <c r="CF8" s="1">
        <v>0.98012365999999995</v>
      </c>
      <c r="CG8" s="1">
        <v>0.97931869000000005</v>
      </c>
      <c r="CH8" s="1">
        <v>0.98376107999999995</v>
      </c>
      <c r="CI8" s="1">
        <v>0.97988737000000004</v>
      </c>
      <c r="CJ8" s="1">
        <v>0.98830030999999996</v>
      </c>
      <c r="CK8" s="1">
        <v>0.98436281999999997</v>
      </c>
      <c r="CL8" s="1">
        <v>1.00516881</v>
      </c>
      <c r="CM8" s="1">
        <v>1.00081698</v>
      </c>
      <c r="CN8" s="1">
        <v>0.98106272999999999</v>
      </c>
      <c r="CO8" s="1">
        <v>1.00213255</v>
      </c>
      <c r="CP8" s="1">
        <v>0.97387436999999999</v>
      </c>
      <c r="CQ8" s="1">
        <v>0.98964593000000001</v>
      </c>
      <c r="CR8" s="1">
        <v>0.99252317999999995</v>
      </c>
      <c r="CS8" s="1">
        <v>0.99390352999999998</v>
      </c>
      <c r="CT8" s="1">
        <v>0.98235090000000003</v>
      </c>
      <c r="CU8" s="1">
        <v>0.97461814999999996</v>
      </c>
      <c r="CV8" s="1">
        <v>0.99306256999999998</v>
      </c>
      <c r="CW8" s="1">
        <v>0.98591205999999998</v>
      </c>
      <c r="CX8" s="1">
        <v>1.00238132</v>
      </c>
      <c r="CY8" s="1">
        <v>0.99309707999999997</v>
      </c>
      <c r="CZ8" s="1">
        <v>0.99423110999999997</v>
      </c>
      <c r="DA8" s="1">
        <v>1.02682819</v>
      </c>
      <c r="DB8" s="1">
        <v>0.99289143999999996</v>
      </c>
      <c r="DC8" s="1">
        <v>0.99527876000000004</v>
      </c>
      <c r="DD8" s="1">
        <v>0.98309055000000001</v>
      </c>
      <c r="DE8" s="1">
        <v>0.99180467999999999</v>
      </c>
      <c r="DF8" s="1">
        <v>0.96713274000000005</v>
      </c>
      <c r="DG8" s="69">
        <v>0.99328180840000002</v>
      </c>
      <c r="DH8" s="22">
        <v>2.3694742423455398E-3</v>
      </c>
      <c r="DK8" s="1">
        <v>-2.2328333300000001</v>
      </c>
      <c r="DL8" s="1">
        <v>0.99930410000000003</v>
      </c>
      <c r="DM8" s="1">
        <v>0.99564980000000003</v>
      </c>
      <c r="DN8" s="1">
        <v>0.98846518000000005</v>
      </c>
      <c r="DO8" s="1">
        <v>1.0027950299999999</v>
      </c>
      <c r="DP8" s="1">
        <v>0.98606985999999996</v>
      </c>
      <c r="DQ8" s="1">
        <v>0.99575097999999995</v>
      </c>
      <c r="DR8" s="1">
        <v>0.98332182000000001</v>
      </c>
      <c r="DS8" s="1">
        <v>0.97872367000000005</v>
      </c>
      <c r="DT8" s="1">
        <v>0.99640899999999999</v>
      </c>
      <c r="DU8" s="1">
        <v>0.97608019999999995</v>
      </c>
      <c r="DV8" s="1">
        <v>0.96243811999999995</v>
      </c>
      <c r="DW8" s="1">
        <v>0.98794406999999995</v>
      </c>
      <c r="DX8" s="1">
        <v>0.97782263999999997</v>
      </c>
      <c r="DY8" s="1">
        <v>1.02174502</v>
      </c>
      <c r="DZ8" s="1">
        <v>0.98516596000000001</v>
      </c>
      <c r="EA8" s="1">
        <v>0.99031099</v>
      </c>
      <c r="EB8" s="1">
        <v>0.97585885000000006</v>
      </c>
      <c r="EC8" s="1">
        <v>0.99740229000000002</v>
      </c>
      <c r="ED8" s="1">
        <v>0.99905074999999999</v>
      </c>
      <c r="EE8" s="1">
        <v>0.99382724</v>
      </c>
      <c r="EF8" s="1">
        <v>1.00482352</v>
      </c>
      <c r="EG8" s="1">
        <v>0.99181392999999995</v>
      </c>
      <c r="EH8" s="1">
        <v>0.99230151</v>
      </c>
      <c r="EI8" s="1">
        <v>0.99917031999999995</v>
      </c>
      <c r="EJ8" s="1">
        <v>1.00357071</v>
      </c>
      <c r="EK8" s="1">
        <v>1.00816824</v>
      </c>
      <c r="EL8" s="1">
        <v>0.99213742999999999</v>
      </c>
      <c r="EM8" s="1">
        <v>0.98998370000000002</v>
      </c>
      <c r="EN8" s="1">
        <v>0.99889004000000003</v>
      </c>
      <c r="EO8" s="1">
        <v>0.97646756000000001</v>
      </c>
      <c r="EP8" s="66">
        <v>0.99171541766666604</v>
      </c>
      <c r="EQ8" s="22">
        <v>2.1547846688798598E-3</v>
      </c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</row>
    <row r="9" spans="2:175" x14ac:dyDescent="0.5">
      <c r="B9" s="1">
        <v>-2.7490999999999999</v>
      </c>
      <c r="C9" s="1">
        <v>1.0460450400000001</v>
      </c>
      <c r="D9" s="1">
        <v>1.0108196300000001</v>
      </c>
      <c r="E9" s="1">
        <v>0.98741034000000005</v>
      </c>
      <c r="F9" s="1">
        <v>1.01832561</v>
      </c>
      <c r="G9" s="1">
        <v>1.0188264600000001</v>
      </c>
      <c r="H9" s="1">
        <v>1.00081007</v>
      </c>
      <c r="I9" s="1">
        <v>1.0255036</v>
      </c>
      <c r="J9" s="1">
        <v>0.98887700999999995</v>
      </c>
      <c r="K9" s="1">
        <v>0.99215361999999996</v>
      </c>
      <c r="L9" s="1">
        <v>1.0009033599999999</v>
      </c>
      <c r="M9" s="1">
        <v>1.0043205500000001</v>
      </c>
      <c r="N9" s="1">
        <v>1.0069751600000001</v>
      </c>
      <c r="O9" s="1">
        <v>1.0170346400000001</v>
      </c>
      <c r="P9" s="1">
        <v>0.99531236999999995</v>
      </c>
      <c r="Q9" s="1">
        <v>1.02310748</v>
      </c>
      <c r="R9" s="1">
        <v>1.0218561900000001</v>
      </c>
      <c r="S9" s="1">
        <v>1.0047673699999999</v>
      </c>
      <c r="T9" s="1">
        <v>1.00372262</v>
      </c>
      <c r="U9" s="1">
        <v>1.0065624200000001</v>
      </c>
      <c r="V9" s="1">
        <v>0.99692842999999998</v>
      </c>
      <c r="W9" s="1">
        <v>0.99374083000000002</v>
      </c>
      <c r="X9" s="1">
        <v>0.99469498000000001</v>
      </c>
      <c r="Y9" s="1">
        <v>1.00116793</v>
      </c>
      <c r="Z9" s="1">
        <v>1.03402701</v>
      </c>
      <c r="AA9" s="21">
        <v>1.00807886333333</v>
      </c>
      <c r="AB9" s="22">
        <v>3.0286859064816499E-3</v>
      </c>
      <c r="AC9" s="1"/>
      <c r="AD9" s="1"/>
      <c r="AE9" s="1">
        <v>-1.1871</v>
      </c>
      <c r="AF9" s="1">
        <v>0.99226921000000001</v>
      </c>
      <c r="AG9" s="1">
        <v>1.0004809699999999</v>
      </c>
      <c r="AH9" s="1">
        <v>1.0025398999999999</v>
      </c>
      <c r="AI9" s="1">
        <v>1.0020880299999999</v>
      </c>
      <c r="AJ9" s="1">
        <v>0.99446007000000003</v>
      </c>
      <c r="AK9" s="1">
        <v>0.99152189999999996</v>
      </c>
      <c r="AL9" s="1">
        <v>0.99400219000000001</v>
      </c>
      <c r="AM9" s="1">
        <v>0.98613401999999994</v>
      </c>
      <c r="AN9" s="1">
        <v>0.98245223000000004</v>
      </c>
      <c r="AO9" s="1">
        <v>0.97776732</v>
      </c>
      <c r="AP9" s="1">
        <v>0.98579344999999996</v>
      </c>
      <c r="AQ9" s="1">
        <v>0.98866666000000003</v>
      </c>
      <c r="AR9" s="1">
        <v>0.99880652000000003</v>
      </c>
      <c r="AS9" s="1">
        <v>0.99377742999999996</v>
      </c>
      <c r="AT9" s="1">
        <v>1.0244549999999999</v>
      </c>
      <c r="AU9" s="1">
        <v>1.02580443</v>
      </c>
      <c r="AV9" s="1">
        <v>1.00607962</v>
      </c>
      <c r="AW9" s="1">
        <v>1.0026651900000001</v>
      </c>
      <c r="AX9" s="1">
        <v>0.99082338000000003</v>
      </c>
      <c r="AY9" s="1">
        <v>1.00831252</v>
      </c>
      <c r="AZ9" s="1">
        <v>1.0014604300000001</v>
      </c>
      <c r="BA9" s="1">
        <v>1.03297835</v>
      </c>
      <c r="BB9" s="1">
        <v>0.96517266000000002</v>
      </c>
      <c r="BC9" s="1">
        <v>0.99767536999999995</v>
      </c>
      <c r="BD9" s="21">
        <v>0.99775778541666704</v>
      </c>
      <c r="BE9" s="22">
        <v>3.07600801315807E-3</v>
      </c>
      <c r="BF9" s="1"/>
      <c r="BG9" s="1"/>
      <c r="BH9" s="1">
        <v>-2.6513</v>
      </c>
      <c r="BI9" s="1">
        <v>0.97625247000000004</v>
      </c>
      <c r="BJ9" s="1">
        <v>1.0225293</v>
      </c>
      <c r="BK9" s="1">
        <v>1.0051966400000001</v>
      </c>
      <c r="BL9" s="1">
        <v>0.98930823000000001</v>
      </c>
      <c r="BM9" s="1">
        <v>1.01891585</v>
      </c>
      <c r="BN9" s="1">
        <v>1.0008212599999999</v>
      </c>
      <c r="BO9" s="1">
        <v>1.02892826</v>
      </c>
      <c r="BP9" s="1">
        <v>0.98532322000000006</v>
      </c>
      <c r="BQ9" s="1">
        <v>0.99891675000000002</v>
      </c>
      <c r="BR9" s="1">
        <v>1.0287462300000001</v>
      </c>
      <c r="BS9" s="1">
        <v>0.98015299</v>
      </c>
      <c r="BT9" s="1">
        <v>0.94356764999999998</v>
      </c>
      <c r="BU9" s="1">
        <v>0.98405231000000004</v>
      </c>
      <c r="BV9" s="1">
        <v>0.99061197000000001</v>
      </c>
      <c r="BW9" s="1">
        <v>0.97942421000000002</v>
      </c>
      <c r="BX9" s="1">
        <v>0.97817715000000005</v>
      </c>
      <c r="BY9" s="1">
        <v>0.97016027999999999</v>
      </c>
      <c r="BZ9" s="1">
        <v>1.00292895</v>
      </c>
      <c r="CA9" s="1">
        <v>0.97872457000000002</v>
      </c>
      <c r="CB9" s="1">
        <v>0.98276532000000005</v>
      </c>
      <c r="CC9" s="1">
        <v>0.98485292000000002</v>
      </c>
      <c r="CD9" s="1">
        <v>0.99099124000000005</v>
      </c>
      <c r="CE9" s="1">
        <v>0.99439173999999997</v>
      </c>
      <c r="CF9" s="1">
        <v>0.97874218000000002</v>
      </c>
      <c r="CG9" s="1">
        <v>0.98036409000000002</v>
      </c>
      <c r="CH9" s="1">
        <v>0.97573405999999996</v>
      </c>
      <c r="CI9" s="1">
        <v>0.99232511000000001</v>
      </c>
      <c r="CJ9" s="1">
        <v>0.98266772999999996</v>
      </c>
      <c r="CK9" s="1">
        <v>0.98993945000000005</v>
      </c>
      <c r="CL9" s="1">
        <v>1.00221183</v>
      </c>
      <c r="CM9" s="1">
        <v>0.99290478999999998</v>
      </c>
      <c r="CN9" s="1">
        <v>0.98757695999999995</v>
      </c>
      <c r="CO9" s="1">
        <v>0.99310072999999999</v>
      </c>
      <c r="CP9" s="1">
        <v>0.98783639999999995</v>
      </c>
      <c r="CQ9" s="1">
        <v>0.98331548999999996</v>
      </c>
      <c r="CR9" s="1">
        <v>0.99210416000000001</v>
      </c>
      <c r="CS9" s="1">
        <v>0.99501183000000004</v>
      </c>
      <c r="CT9" s="1">
        <v>0.98194232999999997</v>
      </c>
      <c r="CU9" s="1">
        <v>0.98890686999999999</v>
      </c>
      <c r="CV9" s="1">
        <v>0.99107783999999999</v>
      </c>
      <c r="CW9" s="1">
        <v>0.98818050000000002</v>
      </c>
      <c r="CX9" s="1">
        <v>1.00822145</v>
      </c>
      <c r="CY9" s="1">
        <v>0.99513636999999999</v>
      </c>
      <c r="CZ9" s="1">
        <v>1.0051211499999999</v>
      </c>
      <c r="DA9" s="1">
        <v>1.0219124500000001</v>
      </c>
      <c r="DB9" s="1">
        <v>0.98223908000000004</v>
      </c>
      <c r="DC9" s="1">
        <v>0.99735673999999996</v>
      </c>
      <c r="DD9" s="1">
        <v>0.98539927000000005</v>
      </c>
      <c r="DE9" s="1">
        <v>0.99483178000000005</v>
      </c>
      <c r="DF9" s="1">
        <v>0.97142693999999996</v>
      </c>
      <c r="DG9" s="69">
        <v>0.99122654180000003</v>
      </c>
      <c r="DH9" s="22">
        <v>2.1867935893432298E-3</v>
      </c>
      <c r="DK9" s="1">
        <v>-1.7328333300000001</v>
      </c>
      <c r="DL9" s="1">
        <v>0.99611559000000005</v>
      </c>
      <c r="DM9" s="1">
        <v>1.0219161800000001</v>
      </c>
      <c r="DN9" s="1">
        <v>0.99114018000000004</v>
      </c>
      <c r="DO9" s="1">
        <v>1.0058021100000001</v>
      </c>
      <c r="DP9" s="1">
        <v>0.98834635999999998</v>
      </c>
      <c r="DQ9" s="1">
        <v>0.98714237000000005</v>
      </c>
      <c r="DR9" s="1">
        <v>0.97987736000000003</v>
      </c>
      <c r="DS9" s="1">
        <v>0.97957755000000002</v>
      </c>
      <c r="DT9" s="1">
        <v>0.99929469999999998</v>
      </c>
      <c r="DU9" s="1">
        <v>0.97830342000000003</v>
      </c>
      <c r="DV9" s="1">
        <v>0.96534200000000003</v>
      </c>
      <c r="DW9" s="1">
        <v>0.99064039000000004</v>
      </c>
      <c r="DX9" s="1">
        <v>0.98226252000000003</v>
      </c>
      <c r="DY9" s="1">
        <v>1.0170796</v>
      </c>
      <c r="DZ9" s="1">
        <v>0.98834202999999998</v>
      </c>
      <c r="EA9" s="1">
        <v>0.98839922999999996</v>
      </c>
      <c r="EB9" s="1">
        <v>0.98069687999999999</v>
      </c>
      <c r="EC9" s="1">
        <v>0.99426331999999995</v>
      </c>
      <c r="ED9" s="1">
        <v>0.99939352000000004</v>
      </c>
      <c r="EE9" s="1">
        <v>0.99293056000000002</v>
      </c>
      <c r="EF9" s="1">
        <v>0.98773504000000001</v>
      </c>
      <c r="EG9" s="1">
        <v>0.99111948999999999</v>
      </c>
      <c r="EH9" s="1">
        <v>0.98731215999999999</v>
      </c>
      <c r="EI9" s="1">
        <v>0.99596450000000003</v>
      </c>
      <c r="EJ9" s="1">
        <v>0.99602170000000001</v>
      </c>
      <c r="EK9" s="1">
        <v>1.0004510099999999</v>
      </c>
      <c r="EL9" s="1">
        <v>0.98985248999999997</v>
      </c>
      <c r="EM9" s="1">
        <v>0.98860685000000004</v>
      </c>
      <c r="EN9" s="1">
        <v>0.99933744000000002</v>
      </c>
      <c r="EO9" s="1">
        <v>0.99317436000000003</v>
      </c>
      <c r="EP9" s="66">
        <v>0.99188136366666702</v>
      </c>
      <c r="EQ9" s="22">
        <v>2.01956455861292E-3</v>
      </c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</row>
    <row r="10" spans="2:175" x14ac:dyDescent="0.5">
      <c r="B10" s="1">
        <v>-2.2490999999999999</v>
      </c>
      <c r="C10" s="1">
        <v>1.0319408400000001</v>
      </c>
      <c r="D10" s="1">
        <v>1.0184348599999999</v>
      </c>
      <c r="E10" s="1">
        <v>0.98552815999999999</v>
      </c>
      <c r="F10" s="1">
        <v>1.0094653499999999</v>
      </c>
      <c r="G10" s="1">
        <v>1.0160489100000001</v>
      </c>
      <c r="H10" s="1">
        <v>0.99901735999999997</v>
      </c>
      <c r="I10" s="1">
        <v>1.0209915199999999</v>
      </c>
      <c r="J10" s="1">
        <v>0.98395489999999997</v>
      </c>
      <c r="K10" s="1">
        <v>0.99036289</v>
      </c>
      <c r="L10" s="1">
        <v>1.00078376</v>
      </c>
      <c r="M10" s="1">
        <v>1.0065669500000001</v>
      </c>
      <c r="N10" s="1">
        <v>1.0156565200000001</v>
      </c>
      <c r="O10" s="1">
        <v>1.02041333</v>
      </c>
      <c r="P10" s="1">
        <v>1.00269575</v>
      </c>
      <c r="Q10" s="1">
        <v>1.02651947</v>
      </c>
      <c r="R10" s="1">
        <v>1.02023873</v>
      </c>
      <c r="S10" s="1">
        <v>1.0050368599999999</v>
      </c>
      <c r="T10" s="1">
        <v>1.0062948599999999</v>
      </c>
      <c r="U10" s="1">
        <v>1.0101646200000001</v>
      </c>
      <c r="V10" s="1">
        <v>0.99832217999999995</v>
      </c>
      <c r="W10" s="1">
        <v>0.99203315999999997</v>
      </c>
      <c r="X10" s="1">
        <v>0.99685257000000005</v>
      </c>
      <c r="Y10" s="1">
        <v>1.00200143</v>
      </c>
      <c r="Z10" s="1">
        <v>1.0235188900000001</v>
      </c>
      <c r="AA10" s="21">
        <v>1.00761849458333</v>
      </c>
      <c r="AB10" s="22">
        <v>2.6726490781524802E-3</v>
      </c>
      <c r="AC10" s="1"/>
      <c r="AD10" s="1"/>
      <c r="AE10" s="1">
        <v>0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1</v>
      </c>
      <c r="BA10" s="1">
        <v>1</v>
      </c>
      <c r="BB10" s="1">
        <v>1</v>
      </c>
      <c r="BC10" s="1">
        <v>1</v>
      </c>
      <c r="BD10" s="21">
        <v>1</v>
      </c>
      <c r="BE10" s="22">
        <v>0</v>
      </c>
      <c r="BF10" s="1"/>
      <c r="BG10" s="1"/>
      <c r="BH10" s="1">
        <v>-2.1513</v>
      </c>
      <c r="BI10" s="1">
        <v>0.99418960000000001</v>
      </c>
      <c r="BJ10" s="1">
        <v>1.0273426400000001</v>
      </c>
      <c r="BK10" s="1">
        <v>1.0108018700000001</v>
      </c>
      <c r="BL10" s="1">
        <v>1.00657127</v>
      </c>
      <c r="BM10" s="1">
        <v>1.0171281299999999</v>
      </c>
      <c r="BN10" s="1">
        <v>1.0074912199999999</v>
      </c>
      <c r="BO10" s="1">
        <v>1.01246214</v>
      </c>
      <c r="BP10" s="1">
        <v>0.98936047000000005</v>
      </c>
      <c r="BQ10" s="1">
        <v>1.00805397</v>
      </c>
      <c r="BR10" s="1">
        <v>1.0407242999999999</v>
      </c>
      <c r="BS10" s="1">
        <v>0.99023331000000003</v>
      </c>
      <c r="BT10" s="1">
        <v>0.95086475000000004</v>
      </c>
      <c r="BU10" s="1">
        <v>0.98830974000000005</v>
      </c>
      <c r="BV10" s="1">
        <v>0.99648340999999996</v>
      </c>
      <c r="BW10" s="1">
        <v>0.98805025000000002</v>
      </c>
      <c r="BX10" s="1">
        <v>0.98508560999999994</v>
      </c>
      <c r="BY10" s="1">
        <v>0.99191017000000004</v>
      </c>
      <c r="BZ10" s="1">
        <v>1.00813983</v>
      </c>
      <c r="CA10" s="1">
        <v>0.98541513999999997</v>
      </c>
      <c r="CB10" s="1">
        <v>0.98769251999999996</v>
      </c>
      <c r="CC10" s="1">
        <v>0.98748601000000003</v>
      </c>
      <c r="CD10" s="1">
        <v>0.99607239999999997</v>
      </c>
      <c r="CE10" s="1">
        <v>0.99942180999999997</v>
      </c>
      <c r="CF10" s="1">
        <v>0.98572828000000001</v>
      </c>
      <c r="CG10" s="1">
        <v>0.98190482999999995</v>
      </c>
      <c r="CH10" s="1">
        <v>0.98026228000000004</v>
      </c>
      <c r="CI10" s="1">
        <v>0.99917602999999999</v>
      </c>
      <c r="CJ10" s="1">
        <v>0.99440666</v>
      </c>
      <c r="CK10" s="1">
        <v>0.99406048000000002</v>
      </c>
      <c r="CL10" s="1">
        <v>1.0047351</v>
      </c>
      <c r="CM10" s="1">
        <v>0.99986600999999997</v>
      </c>
      <c r="CN10" s="1">
        <v>0.98758933000000004</v>
      </c>
      <c r="CO10" s="1">
        <v>0.98380434999999999</v>
      </c>
      <c r="CP10" s="1">
        <v>0.97896167000000001</v>
      </c>
      <c r="CQ10" s="1">
        <v>0.98660353000000001</v>
      </c>
      <c r="CR10" s="1">
        <v>0.99445443</v>
      </c>
      <c r="CS10" s="1">
        <v>0.99563771000000001</v>
      </c>
      <c r="CT10" s="1">
        <v>0.97647158000000001</v>
      </c>
      <c r="CU10" s="1">
        <v>0.98703386999999998</v>
      </c>
      <c r="CV10" s="1">
        <v>0.99308792000000001</v>
      </c>
      <c r="CW10" s="1">
        <v>0.99640293000000002</v>
      </c>
      <c r="CX10" s="1">
        <v>1.00765748</v>
      </c>
      <c r="CY10" s="1">
        <v>1.0103755299999999</v>
      </c>
      <c r="CZ10" s="1">
        <v>0.99432907999999998</v>
      </c>
      <c r="DA10" s="1">
        <v>0.96506093999999998</v>
      </c>
      <c r="DB10" s="1">
        <v>0.99578535000000001</v>
      </c>
      <c r="DC10" s="1">
        <v>0.99450620999999995</v>
      </c>
      <c r="DD10" s="1">
        <v>0.99075146999999997</v>
      </c>
      <c r="DE10" s="1">
        <v>0.99470884000000004</v>
      </c>
      <c r="DF10" s="1">
        <v>0.97233944999999999</v>
      </c>
      <c r="DG10" s="69">
        <v>0.99429983799999999</v>
      </c>
      <c r="DH10" s="22">
        <v>2.0777648934382801E-3</v>
      </c>
      <c r="DK10" s="1">
        <v>-1.2328333300000001</v>
      </c>
      <c r="DL10" s="1">
        <v>0.98537116999999996</v>
      </c>
      <c r="DM10" s="1">
        <v>0.98905841000000005</v>
      </c>
      <c r="DN10" s="1">
        <v>0.98503105000000002</v>
      </c>
      <c r="DO10" s="1">
        <v>0.99589176999999995</v>
      </c>
      <c r="DP10" s="1">
        <v>0.98580864999999995</v>
      </c>
      <c r="DQ10" s="1">
        <v>0.99267475999999999</v>
      </c>
      <c r="DR10" s="1">
        <v>0.98042105999999996</v>
      </c>
      <c r="DS10" s="1">
        <v>0.97806652000000005</v>
      </c>
      <c r="DT10" s="1">
        <v>0.99930056</v>
      </c>
      <c r="DU10" s="1">
        <v>0.97808740999999999</v>
      </c>
      <c r="DV10" s="1">
        <v>0.96096130000000002</v>
      </c>
      <c r="DW10" s="1">
        <v>0.98659277000000001</v>
      </c>
      <c r="DX10" s="1">
        <v>0.98420492999999998</v>
      </c>
      <c r="DY10" s="1">
        <v>1.00979105</v>
      </c>
      <c r="DZ10" s="1">
        <v>0.99420366999999998</v>
      </c>
      <c r="EA10" s="1">
        <v>0.98487530000000001</v>
      </c>
      <c r="EB10" s="1">
        <v>0.97860952999999995</v>
      </c>
      <c r="EC10" s="1">
        <v>0.99308585000000005</v>
      </c>
      <c r="ED10" s="1">
        <v>0.99636818000000005</v>
      </c>
      <c r="EE10" s="1">
        <v>0.99143740999999996</v>
      </c>
      <c r="EF10" s="1">
        <v>0.99720969999999998</v>
      </c>
      <c r="EG10" s="1">
        <v>0.99497033999999995</v>
      </c>
      <c r="EH10" s="1">
        <v>0.98534343000000002</v>
      </c>
      <c r="EI10" s="1">
        <v>1.00319709</v>
      </c>
      <c r="EJ10" s="1">
        <v>1.0034231600000001</v>
      </c>
      <c r="EK10" s="1">
        <v>1.00726549</v>
      </c>
      <c r="EL10" s="1">
        <v>0.99013826999999999</v>
      </c>
      <c r="EM10" s="1">
        <v>0.99309431999999997</v>
      </c>
      <c r="EN10" s="1">
        <v>1.0001314800000001</v>
      </c>
      <c r="EO10" s="1">
        <v>0.99366246999999996</v>
      </c>
      <c r="EP10" s="66">
        <v>0.990609236666667</v>
      </c>
      <c r="EQ10" s="22">
        <v>1.8383785676613601E-3</v>
      </c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</row>
    <row r="11" spans="2:175" x14ac:dyDescent="0.5">
      <c r="B11" s="1">
        <v>-1.7491000000000001</v>
      </c>
      <c r="C11" s="1">
        <v>1.02594615</v>
      </c>
      <c r="D11" s="1">
        <v>1.0060957399999999</v>
      </c>
      <c r="E11" s="1">
        <v>0.98552371000000005</v>
      </c>
      <c r="F11" s="1">
        <v>1.0048092399999999</v>
      </c>
      <c r="G11" s="1">
        <v>1.0138994299999999</v>
      </c>
      <c r="H11" s="1">
        <v>1.0090915199999999</v>
      </c>
      <c r="I11" s="1">
        <v>1.02319786</v>
      </c>
      <c r="J11" s="1">
        <v>0.98722684000000005</v>
      </c>
      <c r="K11" s="1">
        <v>0.99038035000000002</v>
      </c>
      <c r="L11" s="1">
        <v>1.00224487</v>
      </c>
      <c r="M11" s="1">
        <v>1.00508642</v>
      </c>
      <c r="N11" s="1">
        <v>1.0183742</v>
      </c>
      <c r="O11" s="1">
        <v>1.0162729399999999</v>
      </c>
      <c r="P11" s="1">
        <v>0.99664216000000005</v>
      </c>
      <c r="Q11" s="1">
        <v>1.02271746</v>
      </c>
      <c r="R11" s="1">
        <v>1.0160506300000001</v>
      </c>
      <c r="S11" s="1">
        <v>1.0018028999999999</v>
      </c>
      <c r="T11" s="1">
        <v>1.0085531000000001</v>
      </c>
      <c r="U11" s="1">
        <v>1.0083349500000001</v>
      </c>
      <c r="V11" s="1">
        <v>0.99827389</v>
      </c>
      <c r="W11" s="1">
        <v>0.98774432000000001</v>
      </c>
      <c r="X11" s="1">
        <v>0.99054092000000005</v>
      </c>
      <c r="Y11" s="1">
        <v>0.99165521000000001</v>
      </c>
      <c r="Z11" s="1">
        <v>1.01053422</v>
      </c>
      <c r="AA11" s="21">
        <v>1.0050416262499999</v>
      </c>
      <c r="AB11" s="22">
        <v>2.4782211615877298E-3</v>
      </c>
      <c r="AC11" s="1"/>
      <c r="AD11" s="1"/>
      <c r="AE11" s="1">
        <v>0.48516667000000002</v>
      </c>
      <c r="AF11" s="1">
        <v>1.00357936</v>
      </c>
      <c r="AG11" s="1">
        <v>1.00709805</v>
      </c>
      <c r="AH11" s="1">
        <v>1.0107375599999999</v>
      </c>
      <c r="AI11" s="1">
        <v>1.00925273</v>
      </c>
      <c r="AJ11" s="1">
        <v>1.0339537400000001</v>
      </c>
      <c r="AK11" s="1">
        <v>1.03011908</v>
      </c>
      <c r="AL11" s="1">
        <v>1.00057412</v>
      </c>
      <c r="AM11" s="1">
        <v>1.0048050500000001</v>
      </c>
      <c r="AN11" s="1">
        <v>1.0099878799999999</v>
      </c>
      <c r="AO11" s="1">
        <v>1.0088734800000001</v>
      </c>
      <c r="AP11" s="1">
        <v>1.0191390600000001</v>
      </c>
      <c r="AQ11" s="1">
        <v>1.0175393800000001</v>
      </c>
      <c r="AR11" s="1">
        <v>1.00436609</v>
      </c>
      <c r="AS11" s="1">
        <v>0.99570647999999995</v>
      </c>
      <c r="AT11" s="1">
        <v>1.0069321899999999</v>
      </c>
      <c r="AU11" s="1">
        <v>1.025569</v>
      </c>
      <c r="AV11" s="1">
        <v>1.0053510000000001</v>
      </c>
      <c r="AW11" s="1">
        <v>1.0121646500000001</v>
      </c>
      <c r="AX11" s="1">
        <v>0.98827266000000002</v>
      </c>
      <c r="AY11" s="1">
        <v>1.0035578199999999</v>
      </c>
      <c r="AZ11" s="1">
        <v>1.0004090400000001</v>
      </c>
      <c r="BA11" s="1">
        <v>1.02233909</v>
      </c>
      <c r="BB11" s="1">
        <v>1.03704485</v>
      </c>
      <c r="BC11" s="1">
        <v>1.02303144</v>
      </c>
      <c r="BD11" s="21">
        <v>1.0116834916666699</v>
      </c>
      <c r="BE11" s="22">
        <v>2.47888447491703E-3</v>
      </c>
      <c r="BF11" s="1"/>
      <c r="BG11" s="1"/>
      <c r="BH11" s="1">
        <v>-1.6513</v>
      </c>
      <c r="BI11" s="1">
        <v>0.98766012000000003</v>
      </c>
      <c r="BJ11" s="1">
        <v>1.01757125</v>
      </c>
      <c r="BK11" s="1">
        <v>1.0120798799999999</v>
      </c>
      <c r="BL11" s="1">
        <v>0.99253769999999997</v>
      </c>
      <c r="BM11" s="1">
        <v>1.0235089900000001</v>
      </c>
      <c r="BN11" s="1">
        <v>1.0081382299999999</v>
      </c>
      <c r="BO11" s="1">
        <v>1.0128546199999999</v>
      </c>
      <c r="BP11" s="1">
        <v>0.9843035</v>
      </c>
      <c r="BQ11" s="1">
        <v>1.00185101</v>
      </c>
      <c r="BR11" s="1">
        <v>1.0270501700000001</v>
      </c>
      <c r="BS11" s="1">
        <v>0.98133026999999995</v>
      </c>
      <c r="BT11" s="1">
        <v>0.95232534999999996</v>
      </c>
      <c r="BU11" s="1">
        <v>0.98802937999999996</v>
      </c>
      <c r="BV11" s="1">
        <v>0.99593980999999998</v>
      </c>
      <c r="BW11" s="1">
        <v>0.98870068</v>
      </c>
      <c r="BX11" s="1">
        <v>0.98487005000000005</v>
      </c>
      <c r="BY11" s="1">
        <v>0.99145738000000005</v>
      </c>
      <c r="BZ11" s="1">
        <v>1.00138229</v>
      </c>
      <c r="CA11" s="1">
        <v>0.98312418000000001</v>
      </c>
      <c r="CB11" s="1">
        <v>0.98281967999999997</v>
      </c>
      <c r="CC11" s="1">
        <v>0.98585204999999998</v>
      </c>
      <c r="CD11" s="1">
        <v>0.99289488000000004</v>
      </c>
      <c r="CE11" s="1">
        <v>0.99650910000000004</v>
      </c>
      <c r="CF11" s="1">
        <v>0.98813430999999996</v>
      </c>
      <c r="CG11" s="1">
        <v>0.98132739999999996</v>
      </c>
      <c r="CH11" s="1">
        <v>0.97919330000000004</v>
      </c>
      <c r="CI11" s="1">
        <v>0.98853358000000002</v>
      </c>
      <c r="CJ11" s="1">
        <v>0.98256295999999999</v>
      </c>
      <c r="CK11" s="1">
        <v>0.98198574000000005</v>
      </c>
      <c r="CL11" s="1">
        <v>1.0098339999999999</v>
      </c>
      <c r="CM11" s="1">
        <v>0.99604661000000005</v>
      </c>
      <c r="CN11" s="1">
        <v>0.98724767999999996</v>
      </c>
      <c r="CO11" s="1">
        <v>0.99009272999999998</v>
      </c>
      <c r="CP11" s="1">
        <v>0.98453031999999996</v>
      </c>
      <c r="CQ11" s="1">
        <v>0.99186788000000004</v>
      </c>
      <c r="CR11" s="1">
        <v>0.98233725000000005</v>
      </c>
      <c r="CS11" s="1">
        <v>0.99707933999999998</v>
      </c>
      <c r="CT11" s="1">
        <v>0.97845267999999996</v>
      </c>
      <c r="CU11" s="1">
        <v>0.98841906999999996</v>
      </c>
      <c r="CV11" s="1">
        <v>1.00197808</v>
      </c>
      <c r="CW11" s="1">
        <v>0.99549825999999997</v>
      </c>
      <c r="CX11" s="1">
        <v>1.00468683</v>
      </c>
      <c r="CY11" s="1">
        <v>1.00405418</v>
      </c>
      <c r="CZ11" s="1">
        <v>1.0020180599999999</v>
      </c>
      <c r="DA11" s="1">
        <v>1.03136709</v>
      </c>
      <c r="DB11" s="1">
        <v>0.98219977000000003</v>
      </c>
      <c r="DC11" s="1">
        <v>0.98673641999999995</v>
      </c>
      <c r="DD11" s="1">
        <v>0.98614241999999996</v>
      </c>
      <c r="DE11" s="1">
        <v>0.99190646999999998</v>
      </c>
      <c r="DF11" s="1">
        <v>0.97314509000000005</v>
      </c>
      <c r="DG11" s="69">
        <v>0.99320336180000002</v>
      </c>
      <c r="DH11" s="22">
        <v>2.0178778601178502E-3</v>
      </c>
      <c r="DK11" s="1">
        <v>-0.87291666999999995</v>
      </c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>
        <v>0.99738309000000003</v>
      </c>
      <c r="ED11" s="1">
        <v>0.99519955999999998</v>
      </c>
      <c r="EE11" s="1">
        <v>0.99609108999999996</v>
      </c>
      <c r="EF11" s="1">
        <v>0.98884477999999998</v>
      </c>
      <c r="EG11" s="1">
        <v>0.99575961000000002</v>
      </c>
      <c r="EH11" s="1">
        <v>0.98895697000000005</v>
      </c>
      <c r="EI11" s="1">
        <v>0.99938081000000001</v>
      </c>
      <c r="EJ11" s="1">
        <v>0.99964821999999998</v>
      </c>
      <c r="EK11" s="1">
        <v>1.0031729599999999</v>
      </c>
      <c r="EL11" s="1">
        <v>0.99200582999999998</v>
      </c>
      <c r="EM11" s="1">
        <v>0.99358016000000005</v>
      </c>
      <c r="EN11" s="1">
        <v>0.99780703000000004</v>
      </c>
      <c r="EO11" s="1">
        <v>1.0010806999999999</v>
      </c>
      <c r="EP11" s="66">
        <v>0.99607006230769202</v>
      </c>
      <c r="EQ11" s="22">
        <v>1.21538215044357E-3</v>
      </c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</row>
    <row r="12" spans="2:175" x14ac:dyDescent="0.5">
      <c r="B12" s="1">
        <v>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21">
        <v>1</v>
      </c>
      <c r="AB12" s="22">
        <v>0</v>
      </c>
      <c r="AC12" s="1"/>
      <c r="AD12" s="1"/>
      <c r="AE12" s="1">
        <v>0.98516667000000002</v>
      </c>
      <c r="AF12" s="1">
        <v>1.01702676</v>
      </c>
      <c r="AG12" s="1">
        <v>1.0091514399999999</v>
      </c>
      <c r="AH12" s="1">
        <v>1.0310692299999999</v>
      </c>
      <c r="AI12" s="1">
        <v>1.02104431</v>
      </c>
      <c r="AJ12" s="1">
        <v>1.0619285999999999</v>
      </c>
      <c r="AK12" s="1">
        <v>1.0704907400000001</v>
      </c>
      <c r="AL12" s="1">
        <v>1.0035752</v>
      </c>
      <c r="AM12" s="1">
        <v>1.01778342</v>
      </c>
      <c r="AN12" s="1">
        <v>1.01948997</v>
      </c>
      <c r="AO12" s="1">
        <v>1.0127510399999999</v>
      </c>
      <c r="AP12" s="1">
        <v>1.0270850300000001</v>
      </c>
      <c r="AQ12" s="1">
        <v>1.0288496600000001</v>
      </c>
      <c r="AR12" s="1">
        <v>0.99662185000000003</v>
      </c>
      <c r="AS12" s="1">
        <v>0.99430236999999999</v>
      </c>
      <c r="AT12" s="1">
        <v>1.0312780800000001</v>
      </c>
      <c r="AU12" s="1">
        <v>1.05179825</v>
      </c>
      <c r="AV12" s="1">
        <v>1.0153062500000001</v>
      </c>
      <c r="AW12" s="1">
        <v>1.0413812200000001</v>
      </c>
      <c r="AX12" s="1">
        <v>1.0106997900000001</v>
      </c>
      <c r="AY12" s="1">
        <v>1.0086770300000001</v>
      </c>
      <c r="AZ12" s="1">
        <v>1.01068322</v>
      </c>
      <c r="BA12" s="1">
        <v>1.03552171</v>
      </c>
      <c r="BB12" s="1">
        <v>1.0484541199999999</v>
      </c>
      <c r="BC12" s="1">
        <v>1.0452531599999999</v>
      </c>
      <c r="BD12" s="21">
        <v>1.0254259354166699</v>
      </c>
      <c r="BE12" s="22">
        <v>4.0649412906076004E-3</v>
      </c>
      <c r="BF12" s="1"/>
      <c r="BG12" s="1"/>
      <c r="BH12" s="1">
        <v>-1.1982083299999999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>
        <v>0.97933318000000003</v>
      </c>
      <c r="CI12" s="1">
        <v>0.99645954999999997</v>
      </c>
      <c r="CJ12" s="1">
        <v>1.01173121</v>
      </c>
      <c r="CK12" s="1">
        <v>0.98521499000000001</v>
      </c>
      <c r="CL12" s="1">
        <v>0.99590447999999998</v>
      </c>
      <c r="CM12" s="1">
        <v>0.99971502000000001</v>
      </c>
      <c r="CN12" s="1">
        <v>0.99199749999999998</v>
      </c>
      <c r="CO12" s="1">
        <v>0.98264138999999995</v>
      </c>
      <c r="CP12" s="1">
        <v>0.98661564000000002</v>
      </c>
      <c r="CQ12" s="1">
        <v>0.97463513000000002</v>
      </c>
      <c r="CR12" s="1">
        <v>0.98726057</v>
      </c>
      <c r="CS12" s="1">
        <v>0.99067499000000003</v>
      </c>
      <c r="CT12" s="1">
        <v>0.97695666999999997</v>
      </c>
      <c r="CU12" s="1">
        <v>0.99294283000000005</v>
      </c>
      <c r="CV12" s="1">
        <v>0.98856712000000002</v>
      </c>
      <c r="CW12" s="1">
        <v>0.98840994000000004</v>
      </c>
      <c r="CX12" s="1">
        <v>0.99775603999999996</v>
      </c>
      <c r="CY12" s="1">
        <v>1.00008053</v>
      </c>
      <c r="CZ12" s="1">
        <v>0.99693242000000004</v>
      </c>
      <c r="DA12" s="1">
        <v>1.0483802</v>
      </c>
      <c r="DB12" s="1">
        <v>0.98958802999999995</v>
      </c>
      <c r="DC12" s="1">
        <v>0.99500031</v>
      </c>
      <c r="DD12" s="1">
        <v>0.98674424999999999</v>
      </c>
      <c r="DE12" s="1">
        <v>0.99714723999999999</v>
      </c>
      <c r="DF12" s="1">
        <v>0.97194016999999999</v>
      </c>
      <c r="DG12" s="69">
        <v>0.99250517599999999</v>
      </c>
      <c r="DH12" s="22">
        <v>2.9300428436144599E-3</v>
      </c>
      <c r="DK12" s="1">
        <v>0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DU12" s="1">
        <v>1</v>
      </c>
      <c r="DV12" s="1">
        <v>1</v>
      </c>
      <c r="DW12" s="1">
        <v>1</v>
      </c>
      <c r="DX12" s="1">
        <v>1</v>
      </c>
      <c r="DY12" s="1">
        <v>1</v>
      </c>
      <c r="DZ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1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66">
        <v>1</v>
      </c>
      <c r="EQ12" s="22">
        <v>0</v>
      </c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</row>
    <row r="13" spans="2:175" x14ac:dyDescent="0.5">
      <c r="B13" s="1">
        <v>0.48513332999999997</v>
      </c>
      <c r="C13" s="1">
        <v>0.98869479999999998</v>
      </c>
      <c r="D13" s="1">
        <v>1.00285084</v>
      </c>
      <c r="E13" s="1">
        <v>1.01894598</v>
      </c>
      <c r="F13" s="1">
        <v>1.00027592</v>
      </c>
      <c r="G13" s="1">
        <v>0.99905032999999999</v>
      </c>
      <c r="H13" s="1">
        <v>1.0002530000000001</v>
      </c>
      <c r="I13" s="1">
        <v>1.00351521</v>
      </c>
      <c r="J13" s="1">
        <v>1.0164913600000001</v>
      </c>
      <c r="K13" s="1">
        <v>1.0174793</v>
      </c>
      <c r="L13" s="1">
        <v>0.99629391</v>
      </c>
      <c r="M13" s="1">
        <v>0.99627233999999998</v>
      </c>
      <c r="N13" s="1">
        <v>0.99814720999999995</v>
      </c>
      <c r="O13" s="1">
        <v>1.0078042599999999</v>
      </c>
      <c r="P13" s="1">
        <v>1.0006693600000001</v>
      </c>
      <c r="Q13" s="1">
        <v>0.99596565000000004</v>
      </c>
      <c r="R13" s="1">
        <v>1.00259231</v>
      </c>
      <c r="S13" s="1">
        <v>0.99652107999999995</v>
      </c>
      <c r="T13" s="1">
        <v>1.0002700600000001</v>
      </c>
      <c r="U13" s="1">
        <v>0.99956623</v>
      </c>
      <c r="V13" s="1">
        <v>0.99709333</v>
      </c>
      <c r="W13" s="1">
        <v>1.02087021</v>
      </c>
      <c r="X13" s="1">
        <v>1.02717685</v>
      </c>
      <c r="Y13" s="1">
        <v>1.0035423400000001</v>
      </c>
      <c r="Z13" s="1">
        <v>0.99275226999999999</v>
      </c>
      <c r="AA13" s="21">
        <v>1.00346225625</v>
      </c>
      <c r="AB13" s="22">
        <v>1.9843283694736002E-3</v>
      </c>
      <c r="AC13" s="1"/>
      <c r="AD13" s="1"/>
      <c r="AE13" s="1">
        <v>1.4851666699999999</v>
      </c>
      <c r="AF13" s="1">
        <v>1.028408</v>
      </c>
      <c r="AG13" s="1">
        <v>1.0052703000000001</v>
      </c>
      <c r="AH13" s="1">
        <v>1.0404632700000001</v>
      </c>
      <c r="AI13" s="1">
        <v>1.03249908</v>
      </c>
      <c r="AJ13" s="1">
        <v>1.0817886299999999</v>
      </c>
      <c r="AK13" s="1">
        <v>1.08308896</v>
      </c>
      <c r="AL13" s="1">
        <v>1.0166014400000001</v>
      </c>
      <c r="AM13" s="1">
        <v>1.02534053</v>
      </c>
      <c r="AN13" s="1">
        <v>1.0255959400000001</v>
      </c>
      <c r="AO13" s="1">
        <v>1.0179999799999999</v>
      </c>
      <c r="AP13" s="1">
        <v>1.03311456</v>
      </c>
      <c r="AQ13" s="1">
        <v>1.0384876199999999</v>
      </c>
      <c r="AR13" s="1">
        <v>0.99914532</v>
      </c>
      <c r="AS13" s="1">
        <v>0.99611815000000004</v>
      </c>
      <c r="AT13" s="1">
        <v>1.01328869</v>
      </c>
      <c r="AU13" s="1">
        <v>1.02887906</v>
      </c>
      <c r="AV13" s="1">
        <v>1.0270907199999999</v>
      </c>
      <c r="AW13" s="1">
        <v>1.0594778499999999</v>
      </c>
      <c r="AX13" s="1">
        <v>1.0213734000000001</v>
      </c>
      <c r="AY13" s="1">
        <v>1.0275371099999999</v>
      </c>
      <c r="AZ13" s="1">
        <v>1.0253891900000001</v>
      </c>
      <c r="BA13" s="1">
        <v>1.03706342</v>
      </c>
      <c r="BB13" s="1">
        <v>1.0646548899999999</v>
      </c>
      <c r="BC13" s="1">
        <v>1.06160309</v>
      </c>
      <c r="BD13" s="21">
        <v>1.0329283</v>
      </c>
      <c r="BE13" s="22">
        <v>4.6780715146158003E-3</v>
      </c>
      <c r="BF13" s="1"/>
      <c r="BG13" s="1"/>
      <c r="BH13" s="1">
        <v>-0.81241666999999995</v>
      </c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>
        <v>0.98991357000000002</v>
      </c>
      <c r="DA13" s="1">
        <v>1.03752149</v>
      </c>
      <c r="DB13" s="1">
        <v>0.98165747999999997</v>
      </c>
      <c r="DC13" s="1">
        <v>1.00101697</v>
      </c>
      <c r="DD13" s="1">
        <v>0.99370360999999996</v>
      </c>
      <c r="DE13" s="1">
        <v>0.99603819000000005</v>
      </c>
      <c r="DF13" s="1">
        <v>0.97497195999999997</v>
      </c>
      <c r="DG13" s="69">
        <v>0.99640332428571399</v>
      </c>
      <c r="DH13" s="22">
        <v>7.6193226612624801E-3</v>
      </c>
      <c r="DK13" s="1">
        <v>0.48516667000000002</v>
      </c>
      <c r="DL13" s="1">
        <v>0.99606744000000003</v>
      </c>
      <c r="DM13" s="1">
        <v>1.00292318</v>
      </c>
      <c r="DN13" s="1">
        <v>1.0017465299999999</v>
      </c>
      <c r="DO13" s="1">
        <v>1.0083479799999999</v>
      </c>
      <c r="DP13" s="1">
        <v>1.00770542</v>
      </c>
      <c r="DQ13" s="1">
        <v>1.0106516299999999</v>
      </c>
      <c r="DR13" s="1">
        <v>1.0104942100000001</v>
      </c>
      <c r="DS13" s="1">
        <v>1.0228533500000001</v>
      </c>
      <c r="DT13" s="1">
        <v>1.0120096300000001</v>
      </c>
      <c r="DU13" s="1">
        <v>1.0117381000000001</v>
      </c>
      <c r="DV13" s="1">
        <v>1.0058077000000001</v>
      </c>
      <c r="DW13" s="1">
        <v>0.99681465999999996</v>
      </c>
      <c r="DX13" s="1">
        <v>1.0026863800000001</v>
      </c>
      <c r="DY13" s="1">
        <v>1.0075687600000001</v>
      </c>
      <c r="DZ13" s="1">
        <v>1.01151412</v>
      </c>
      <c r="EA13" s="1">
        <v>1.00267262</v>
      </c>
      <c r="EB13" s="1">
        <v>1.03340572</v>
      </c>
      <c r="EC13" s="1">
        <v>1.0008635100000001</v>
      </c>
      <c r="ED13" s="1">
        <v>0.99292603000000002</v>
      </c>
      <c r="EE13" s="1">
        <v>0.99810995000000002</v>
      </c>
      <c r="EF13" s="1">
        <v>0.99867238000000003</v>
      </c>
      <c r="EG13" s="1">
        <v>1.0138934500000001</v>
      </c>
      <c r="EH13" s="1">
        <v>0.99372408000000001</v>
      </c>
      <c r="EI13" s="1">
        <v>1.0103827999999999</v>
      </c>
      <c r="EJ13" s="1">
        <v>1.01448345</v>
      </c>
      <c r="EK13" s="1">
        <v>1.0051666699999999</v>
      </c>
      <c r="EL13" s="1">
        <v>1.0121100999999999</v>
      </c>
      <c r="EM13" s="1">
        <v>0.99913737000000002</v>
      </c>
      <c r="EN13" s="1">
        <v>1.0090324100000001</v>
      </c>
      <c r="EO13" s="1">
        <v>1.00766282</v>
      </c>
      <c r="EP13" s="66">
        <v>1.0067057483333299</v>
      </c>
      <c r="EQ13" s="22">
        <v>1.5608466393383499E-3</v>
      </c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</row>
    <row r="14" spans="2:175" x14ac:dyDescent="0.5">
      <c r="B14" s="1">
        <v>0.98513333000000003</v>
      </c>
      <c r="C14" s="1">
        <v>0.98472775999999995</v>
      </c>
      <c r="D14" s="1">
        <v>0.99820489000000001</v>
      </c>
      <c r="E14" s="1">
        <v>1.02286615</v>
      </c>
      <c r="F14" s="1">
        <v>1.0018562099999999</v>
      </c>
      <c r="G14" s="1">
        <v>1.00212031</v>
      </c>
      <c r="H14" s="1">
        <v>1.0004369500000001</v>
      </c>
      <c r="I14" s="1">
        <v>1.0121035599999999</v>
      </c>
      <c r="J14" s="1">
        <v>1.03513038</v>
      </c>
      <c r="K14" s="1">
        <v>1.03213796</v>
      </c>
      <c r="L14" s="1">
        <v>0.99787426000000001</v>
      </c>
      <c r="M14" s="1">
        <v>1.0009789099999999</v>
      </c>
      <c r="N14" s="1">
        <v>0.99982097000000003</v>
      </c>
      <c r="O14" s="1">
        <v>0.99943742000000002</v>
      </c>
      <c r="P14" s="1">
        <v>0.99469591000000002</v>
      </c>
      <c r="Q14" s="1">
        <v>1.0000263899999999</v>
      </c>
      <c r="R14" s="1">
        <v>0.99680124999999997</v>
      </c>
      <c r="S14" s="1">
        <v>0.99903293999999998</v>
      </c>
      <c r="T14" s="1">
        <v>0.99791048000000004</v>
      </c>
      <c r="U14" s="1">
        <v>0.99837728000000003</v>
      </c>
      <c r="V14" s="1">
        <v>0.99518198999999996</v>
      </c>
      <c r="W14" s="1">
        <v>1.02333359</v>
      </c>
      <c r="X14" s="1">
        <v>1.03570648</v>
      </c>
      <c r="Y14" s="1">
        <v>1.00763008</v>
      </c>
      <c r="Z14" s="1">
        <v>0.99320644999999996</v>
      </c>
      <c r="AA14" s="21">
        <v>1.00539994041667</v>
      </c>
      <c r="AB14" s="22">
        <v>2.8489253492544899E-3</v>
      </c>
      <c r="AC14" s="1"/>
      <c r="AD14" s="1"/>
      <c r="AE14" s="1">
        <v>1.9851666699999999</v>
      </c>
      <c r="AF14" s="1">
        <v>1.0279354300000001</v>
      </c>
      <c r="AG14" s="1">
        <v>1.01792064</v>
      </c>
      <c r="AH14" s="1">
        <v>1.04507251</v>
      </c>
      <c r="AI14" s="1">
        <v>1.03892304</v>
      </c>
      <c r="AJ14" s="1">
        <v>1.0798287099999999</v>
      </c>
      <c r="AK14" s="1">
        <v>1.09371079</v>
      </c>
      <c r="AL14" s="1">
        <v>1.0187911599999999</v>
      </c>
      <c r="AM14" s="1">
        <v>1.0334572</v>
      </c>
      <c r="AN14" s="1">
        <v>1.0275897199999999</v>
      </c>
      <c r="AO14" s="1">
        <v>1.02357331</v>
      </c>
      <c r="AP14" s="1">
        <v>1.03876389</v>
      </c>
      <c r="AQ14" s="1">
        <v>1.0335203100000001</v>
      </c>
      <c r="AR14" s="1">
        <v>0.99443599000000005</v>
      </c>
      <c r="AS14" s="1">
        <v>1.0022057799999999</v>
      </c>
      <c r="AT14" s="1">
        <v>1.0438799999999999</v>
      </c>
      <c r="AU14" s="1">
        <v>1.0357626</v>
      </c>
      <c r="AV14" s="1">
        <v>1.0568485599999999</v>
      </c>
      <c r="AW14" s="1">
        <v>1.08964142</v>
      </c>
      <c r="AX14" s="1">
        <v>1.0494699599999999</v>
      </c>
      <c r="AY14" s="1">
        <v>1.07172826</v>
      </c>
      <c r="AZ14" s="1">
        <v>1.0528997</v>
      </c>
      <c r="BA14" s="1">
        <v>1.03645608</v>
      </c>
      <c r="BB14" s="1">
        <v>1.073569</v>
      </c>
      <c r="BC14" s="1">
        <v>1.07751036</v>
      </c>
      <c r="BD14" s="21">
        <v>1.0443122675000001</v>
      </c>
      <c r="BE14" s="22">
        <v>5.3398413720008898E-3</v>
      </c>
      <c r="BF14" s="1"/>
      <c r="BG14" s="1"/>
      <c r="BH14" s="1">
        <v>0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D14" s="1">
        <v>1</v>
      </c>
      <c r="CE14" s="1">
        <v>1</v>
      </c>
      <c r="CF14" s="1">
        <v>1</v>
      </c>
      <c r="CG14" s="1">
        <v>1</v>
      </c>
      <c r="CH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69">
        <v>1</v>
      </c>
      <c r="DH14" s="22">
        <v>0</v>
      </c>
      <c r="DK14" s="1">
        <v>0.98516667000000002</v>
      </c>
      <c r="DL14" s="1">
        <v>1.0078816399999999</v>
      </c>
      <c r="DM14" s="1">
        <v>1.0073851199999999</v>
      </c>
      <c r="DN14" s="1">
        <v>0.99966206999999996</v>
      </c>
      <c r="DO14" s="1">
        <v>1.00967739</v>
      </c>
      <c r="DP14" s="1">
        <v>1.0039362199999999</v>
      </c>
      <c r="DQ14" s="1">
        <v>1.0100099300000001</v>
      </c>
      <c r="DR14" s="1">
        <v>1.0047045100000001</v>
      </c>
      <c r="DS14" s="1">
        <v>1.0241900399999999</v>
      </c>
      <c r="DT14" s="1">
        <v>1.0036573</v>
      </c>
      <c r="DU14" s="1">
        <v>1.00761385</v>
      </c>
      <c r="DV14" s="1">
        <v>0.98270261999999997</v>
      </c>
      <c r="DW14" s="1">
        <v>0.99471854000000004</v>
      </c>
      <c r="DX14" s="1">
        <v>1.0007874400000001</v>
      </c>
      <c r="DY14" s="1">
        <v>0.99351159</v>
      </c>
      <c r="DZ14" s="1">
        <v>1.0046196999999999</v>
      </c>
      <c r="EA14" s="1">
        <v>0.99479284000000001</v>
      </c>
      <c r="EB14" s="1">
        <v>1.0350943100000001</v>
      </c>
      <c r="EC14" s="1">
        <v>1.01215385</v>
      </c>
      <c r="ED14" s="1">
        <v>0.99852890999999999</v>
      </c>
      <c r="EE14" s="1">
        <v>0.99324146999999996</v>
      </c>
      <c r="EF14" s="1">
        <v>0.99493936000000005</v>
      </c>
      <c r="EG14" s="1">
        <v>1.0150860100000001</v>
      </c>
      <c r="EH14" s="1">
        <v>0.99504039</v>
      </c>
      <c r="EI14" s="1">
        <v>1.0130155199999999</v>
      </c>
      <c r="EJ14" s="1">
        <v>1.01832213</v>
      </c>
      <c r="EK14" s="1">
        <v>1.0238775099999999</v>
      </c>
      <c r="EL14" s="1">
        <v>1.01239952</v>
      </c>
      <c r="EM14" s="1">
        <v>1.0064556099999999</v>
      </c>
      <c r="EN14" s="1">
        <v>1.0129597100000001</v>
      </c>
      <c r="EO14" s="1">
        <v>0.99663020000000002</v>
      </c>
      <c r="EP14" s="66">
        <v>1.0059198433333301</v>
      </c>
      <c r="EQ14" s="22">
        <v>2.0133533162902898E-3</v>
      </c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</row>
    <row r="15" spans="2:175" x14ac:dyDescent="0.5">
      <c r="B15" s="1">
        <v>1.48513333</v>
      </c>
      <c r="C15" s="1">
        <v>1.00614633</v>
      </c>
      <c r="D15" s="1">
        <v>1.02647449</v>
      </c>
      <c r="E15" s="1">
        <v>1.0506146999999999</v>
      </c>
      <c r="F15" s="1">
        <v>1.0169374900000001</v>
      </c>
      <c r="G15" s="1">
        <v>1.0150214500000001</v>
      </c>
      <c r="H15" s="1">
        <v>1.00694062</v>
      </c>
      <c r="I15" s="1">
        <v>1.02289494</v>
      </c>
      <c r="J15" s="1">
        <v>1.0487451800000001</v>
      </c>
      <c r="K15" s="1">
        <v>1.0443358199999999</v>
      </c>
      <c r="L15" s="1">
        <v>0.99555515999999999</v>
      </c>
      <c r="M15" s="1">
        <v>0.99986383999999995</v>
      </c>
      <c r="N15" s="1">
        <v>0.99944069999999996</v>
      </c>
      <c r="O15" s="1">
        <v>1.0105971</v>
      </c>
      <c r="P15" s="1">
        <v>0.99989821999999995</v>
      </c>
      <c r="Q15" s="1">
        <v>1.00643112</v>
      </c>
      <c r="R15" s="1">
        <v>1.00107108</v>
      </c>
      <c r="S15" s="1">
        <v>0.99603543999999999</v>
      </c>
      <c r="T15" s="1">
        <v>0.99699852</v>
      </c>
      <c r="U15" s="1">
        <v>0.9939038</v>
      </c>
      <c r="V15" s="1">
        <v>0.99367046000000003</v>
      </c>
      <c r="W15" s="1">
        <v>1.0325599400000001</v>
      </c>
      <c r="X15" s="1">
        <v>1.0466507899999999</v>
      </c>
      <c r="Y15" s="1">
        <v>1.00430945</v>
      </c>
      <c r="Z15" s="1">
        <v>0.99573878999999998</v>
      </c>
      <c r="AA15" s="21">
        <v>1.01295147625</v>
      </c>
      <c r="AB15" s="22">
        <v>3.8662907181213199E-3</v>
      </c>
      <c r="AC15" s="1"/>
      <c r="AD15" s="1"/>
      <c r="AE15" s="1">
        <v>2.4851666699999999</v>
      </c>
      <c r="AF15" s="1">
        <v>1.0397256800000001</v>
      </c>
      <c r="AG15" s="1">
        <v>1.04335307</v>
      </c>
      <c r="AH15" s="1">
        <v>1.05537276</v>
      </c>
      <c r="AI15" s="1">
        <v>1.0463724700000001</v>
      </c>
      <c r="AJ15" s="1">
        <v>1.0820969199999999</v>
      </c>
      <c r="AK15" s="1">
        <v>1.09920185</v>
      </c>
      <c r="AL15" s="1">
        <v>1.0279600600000001</v>
      </c>
      <c r="AM15" s="1">
        <v>1.0380290700000001</v>
      </c>
      <c r="AN15" s="1">
        <v>1.0344084</v>
      </c>
      <c r="AO15" s="1">
        <v>1.02903492</v>
      </c>
      <c r="AP15" s="1">
        <v>1.0370156800000001</v>
      </c>
      <c r="AQ15" s="1">
        <v>1.0383815999999999</v>
      </c>
      <c r="AR15" s="1">
        <v>0.99827958999999999</v>
      </c>
      <c r="AS15" s="1">
        <v>1.0084772399999999</v>
      </c>
      <c r="AT15" s="1">
        <v>1.0473019800000001</v>
      </c>
      <c r="AU15" s="1">
        <v>1.05676663</v>
      </c>
      <c r="AV15" s="1">
        <v>1.06533575</v>
      </c>
      <c r="AW15" s="1">
        <v>1.0910444500000001</v>
      </c>
      <c r="AX15" s="1">
        <v>1.0436053599999999</v>
      </c>
      <c r="AY15" s="1">
        <v>1.0996653999999999</v>
      </c>
      <c r="AZ15" s="1">
        <v>1.0812572300000001</v>
      </c>
      <c r="BA15" s="1">
        <v>1.04224687</v>
      </c>
      <c r="BB15" s="1">
        <v>1.0715108499999999</v>
      </c>
      <c r="BC15" s="1">
        <v>1.08337324</v>
      </c>
      <c r="BD15" s="21">
        <v>1.0524923779166699</v>
      </c>
      <c r="BE15" s="22">
        <v>5.4841980925919801E-3</v>
      </c>
      <c r="BF15" s="1"/>
      <c r="BG15" s="1"/>
      <c r="BH15" s="1">
        <v>0.48516667000000002</v>
      </c>
      <c r="BI15" s="1">
        <v>0.99638448999999996</v>
      </c>
      <c r="BJ15" s="1">
        <v>1.00296655</v>
      </c>
      <c r="BK15" s="1">
        <v>1.00675706</v>
      </c>
      <c r="BL15" s="1">
        <v>1.00158254</v>
      </c>
      <c r="BM15" s="1">
        <v>0.99216137000000004</v>
      </c>
      <c r="BN15" s="1">
        <v>0.98925204</v>
      </c>
      <c r="BO15" s="1">
        <v>0.99254967999999999</v>
      </c>
      <c r="BP15" s="1">
        <v>0.98649516000000004</v>
      </c>
      <c r="BQ15" s="1">
        <v>0.99967558000000001</v>
      </c>
      <c r="BR15" s="1">
        <v>0.99226966000000005</v>
      </c>
      <c r="BS15" s="1">
        <v>1.0060474100000001</v>
      </c>
      <c r="BT15" s="1">
        <v>0.99815100999999995</v>
      </c>
      <c r="BU15" s="1">
        <v>0.99495254</v>
      </c>
      <c r="BV15" s="1">
        <v>0.99142960000000002</v>
      </c>
      <c r="BW15" s="1">
        <v>0.99876796000000001</v>
      </c>
      <c r="BX15" s="1">
        <v>0.99450974999999997</v>
      </c>
      <c r="BY15" s="1">
        <v>0.99275502999999998</v>
      </c>
      <c r="BZ15" s="1">
        <v>0.99107582999999999</v>
      </c>
      <c r="CA15" s="1">
        <v>0.99835015000000005</v>
      </c>
      <c r="CB15" s="1">
        <v>0.99546177999999996</v>
      </c>
      <c r="CC15" s="1">
        <v>0.99699956000000001</v>
      </c>
      <c r="CD15" s="1">
        <v>0.99936221999999997</v>
      </c>
      <c r="CE15" s="1">
        <v>1.0016097900000001</v>
      </c>
      <c r="CF15" s="1">
        <v>0.99530430999999997</v>
      </c>
      <c r="CG15" s="1">
        <v>0.99835737000000002</v>
      </c>
      <c r="CH15" s="1">
        <v>0.98747057000000005</v>
      </c>
      <c r="CI15" s="1">
        <v>1.0203898600000001</v>
      </c>
      <c r="CJ15" s="1">
        <v>0.99725638999999999</v>
      </c>
      <c r="CK15" s="1">
        <v>1.00679685</v>
      </c>
      <c r="CL15" s="1">
        <v>0.99789554000000003</v>
      </c>
      <c r="CM15" s="1">
        <v>0.99252989000000003</v>
      </c>
      <c r="CN15" s="1">
        <v>0.99143771999999997</v>
      </c>
      <c r="CO15" s="1">
        <v>1.0034268799999999</v>
      </c>
      <c r="CP15" s="1">
        <v>0.97753018999999997</v>
      </c>
      <c r="CQ15" s="1">
        <v>0.99034237000000003</v>
      </c>
      <c r="CR15" s="1">
        <v>1.00427398</v>
      </c>
      <c r="CS15" s="1">
        <v>0.99921758000000005</v>
      </c>
      <c r="CT15" s="1">
        <v>0.98393279</v>
      </c>
      <c r="CU15" s="1">
        <v>0.99091894999999997</v>
      </c>
      <c r="CV15" s="1">
        <v>0.99470698999999996</v>
      </c>
      <c r="CW15" s="1">
        <v>0.99246308999999999</v>
      </c>
      <c r="CX15" s="1">
        <v>1.0136614500000001</v>
      </c>
      <c r="CY15" s="1">
        <v>1.01167619</v>
      </c>
      <c r="CZ15" s="1">
        <v>0.99491876000000001</v>
      </c>
      <c r="DA15" s="1">
        <v>1.03052711</v>
      </c>
      <c r="DB15" s="1">
        <v>0.99738015999999996</v>
      </c>
      <c r="DC15" s="1">
        <v>1.00178126</v>
      </c>
      <c r="DD15" s="1">
        <v>0.99479804999999999</v>
      </c>
      <c r="DE15" s="1">
        <v>0.99327719000000003</v>
      </c>
      <c r="DF15" s="1">
        <v>1.0136203699999999</v>
      </c>
      <c r="DG15" s="69">
        <v>0.99790917239999999</v>
      </c>
      <c r="DH15" s="22">
        <v>1.2859799555950699E-3</v>
      </c>
      <c r="DK15" s="1">
        <v>1.4851666699999999</v>
      </c>
      <c r="DL15" s="1">
        <v>0.99987552999999996</v>
      </c>
      <c r="DM15" s="1">
        <v>0.99532989000000005</v>
      </c>
      <c r="DN15" s="1">
        <v>1.0039753300000001</v>
      </c>
      <c r="DO15" s="1">
        <v>1.0019127800000001</v>
      </c>
      <c r="DP15" s="1">
        <v>1.0012989299999999</v>
      </c>
      <c r="DQ15" s="1">
        <v>1.00177406</v>
      </c>
      <c r="DR15" s="1">
        <v>0.99826996000000001</v>
      </c>
      <c r="DS15" s="1">
        <v>1.02108737</v>
      </c>
      <c r="DT15" s="1">
        <v>1.0004204999999999</v>
      </c>
      <c r="DU15" s="1">
        <v>1.00629076</v>
      </c>
      <c r="DV15" s="1">
        <v>1.0014075200000001</v>
      </c>
      <c r="DW15" s="1">
        <v>0.99020971999999996</v>
      </c>
      <c r="DX15" s="1">
        <v>0.99517069999999996</v>
      </c>
      <c r="DY15" s="1">
        <v>0.97322534999999999</v>
      </c>
      <c r="DZ15" s="1">
        <v>0.98699937000000004</v>
      </c>
      <c r="EA15" s="1">
        <v>0.99521746</v>
      </c>
      <c r="EB15" s="1">
        <v>1.0288999400000001</v>
      </c>
      <c r="EC15" s="1">
        <v>1.0104287000000001</v>
      </c>
      <c r="ED15" s="1">
        <v>0.99928351999999998</v>
      </c>
      <c r="EE15" s="1">
        <v>0.98956906</v>
      </c>
      <c r="EF15" s="1">
        <v>0.98716649999999995</v>
      </c>
      <c r="EG15" s="1">
        <v>1.0068279899999999</v>
      </c>
      <c r="EH15" s="1">
        <v>0.99937841999999999</v>
      </c>
      <c r="EI15" s="1">
        <v>1.00833087</v>
      </c>
      <c r="EJ15" s="1">
        <v>1.0146892700000001</v>
      </c>
      <c r="EK15" s="1">
        <v>1.01279545</v>
      </c>
      <c r="EL15" s="1">
        <v>1.0191921500000001</v>
      </c>
      <c r="EM15" s="1">
        <v>1.00996274</v>
      </c>
      <c r="EN15" s="1">
        <v>1.0093591099999999</v>
      </c>
      <c r="EO15" s="1">
        <v>0.98748933000000005</v>
      </c>
      <c r="EP15" s="66">
        <v>1.0018612760000001</v>
      </c>
      <c r="EQ15" s="22">
        <v>2.1132126316650299E-3</v>
      </c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</row>
    <row r="16" spans="2:175" x14ac:dyDescent="0.5">
      <c r="B16" s="1">
        <v>1.98513333</v>
      </c>
      <c r="C16" s="1">
        <v>0.97983226000000001</v>
      </c>
      <c r="D16" s="1">
        <v>1.0069066600000001</v>
      </c>
      <c r="E16" s="1">
        <v>1.03167382</v>
      </c>
      <c r="F16" s="1">
        <v>1.00457613</v>
      </c>
      <c r="G16" s="1">
        <v>0.99811251000000001</v>
      </c>
      <c r="H16" s="1">
        <v>1.0027218</v>
      </c>
      <c r="I16" s="1">
        <v>1.0261132500000001</v>
      </c>
      <c r="J16" s="1">
        <v>1.05871118</v>
      </c>
      <c r="K16" s="1">
        <v>1.0501363399999999</v>
      </c>
      <c r="L16" s="1">
        <v>0.99585126999999996</v>
      </c>
      <c r="M16" s="1">
        <v>0.99455724000000001</v>
      </c>
      <c r="N16" s="1">
        <v>1.0026076799999999</v>
      </c>
      <c r="O16" s="1">
        <v>1.00560848</v>
      </c>
      <c r="P16" s="1">
        <v>0.99238539000000003</v>
      </c>
      <c r="Q16" s="1">
        <v>1.00363555</v>
      </c>
      <c r="R16" s="1">
        <v>0.99777987999999995</v>
      </c>
      <c r="S16" s="1">
        <v>0.99653890999999994</v>
      </c>
      <c r="T16" s="1">
        <v>0.99713501000000004</v>
      </c>
      <c r="U16" s="1">
        <v>0.99298249999999999</v>
      </c>
      <c r="V16" s="1">
        <v>0.99123269999999997</v>
      </c>
      <c r="W16" s="1">
        <v>1.03984056</v>
      </c>
      <c r="X16" s="1">
        <v>1.0522181900000001</v>
      </c>
      <c r="Y16" s="1">
        <v>1.00262769</v>
      </c>
      <c r="Z16" s="1">
        <v>0.99610595000000002</v>
      </c>
      <c r="AA16" s="21">
        <v>1.0091621229166701</v>
      </c>
      <c r="AB16" s="22">
        <v>4.4152787096505804E-3</v>
      </c>
      <c r="AC16" s="1"/>
      <c r="AD16" s="1"/>
      <c r="AE16" s="1">
        <v>2.9851666699999999</v>
      </c>
      <c r="AF16" s="1">
        <v>1.03562891</v>
      </c>
      <c r="AG16" s="1">
        <v>1.0426129500000001</v>
      </c>
      <c r="AH16" s="1">
        <v>1.0483593899999999</v>
      </c>
      <c r="AI16" s="1">
        <v>1.04485399</v>
      </c>
      <c r="AJ16" s="1">
        <v>1.07416267</v>
      </c>
      <c r="AK16" s="1">
        <v>1.08585372</v>
      </c>
      <c r="AL16" s="1">
        <v>1.0245980299999999</v>
      </c>
      <c r="AM16" s="1">
        <v>1.0414717899999999</v>
      </c>
      <c r="AN16" s="1">
        <v>1.0369931800000001</v>
      </c>
      <c r="AO16" s="1">
        <v>1.0289835899999999</v>
      </c>
      <c r="AP16" s="1">
        <v>1.0317476400000001</v>
      </c>
      <c r="AQ16" s="1">
        <v>1.03185466</v>
      </c>
      <c r="AR16" s="1">
        <v>0.99689223000000005</v>
      </c>
      <c r="AS16" s="1">
        <v>1.0064816599999999</v>
      </c>
      <c r="AT16" s="1">
        <v>1.0467443400000001</v>
      </c>
      <c r="AU16" s="1">
        <v>1.0649435</v>
      </c>
      <c r="AV16" s="1">
        <v>1.09037585</v>
      </c>
      <c r="AW16" s="1">
        <v>1.1157588700000001</v>
      </c>
      <c r="AX16" s="1">
        <v>1.0782915500000001</v>
      </c>
      <c r="AY16" s="1">
        <v>1.1136030100000001</v>
      </c>
      <c r="AZ16" s="1">
        <v>1.1036444599999999</v>
      </c>
      <c r="BA16" s="1">
        <v>1.0323204500000001</v>
      </c>
      <c r="BB16" s="1">
        <v>1.0765125499999999</v>
      </c>
      <c r="BC16" s="1">
        <v>1.07905644</v>
      </c>
      <c r="BD16" s="21">
        <v>1.05548939291667</v>
      </c>
      <c r="BE16" s="22">
        <v>6.5819139929879401E-3</v>
      </c>
      <c r="BF16" s="1"/>
      <c r="BG16" s="1"/>
      <c r="BH16" s="1">
        <v>0.98516667000000002</v>
      </c>
      <c r="BI16" s="1">
        <v>0.99637584999999995</v>
      </c>
      <c r="BJ16" s="1">
        <v>1.0051123900000001</v>
      </c>
      <c r="BK16" s="1">
        <v>0.99737001999999997</v>
      </c>
      <c r="BL16" s="1">
        <v>1.00052294</v>
      </c>
      <c r="BM16" s="1">
        <v>0.99563009000000002</v>
      </c>
      <c r="BN16" s="1">
        <v>0.98660453000000004</v>
      </c>
      <c r="BO16" s="1">
        <v>0.98574757999999996</v>
      </c>
      <c r="BP16" s="1">
        <v>0.98556511999999996</v>
      </c>
      <c r="BQ16" s="1">
        <v>1.0060264299999999</v>
      </c>
      <c r="BR16" s="1">
        <v>0.98611314999999999</v>
      </c>
      <c r="BS16" s="1">
        <v>1.00224585</v>
      </c>
      <c r="BT16" s="1">
        <v>0.99874691000000004</v>
      </c>
      <c r="BU16" s="1">
        <v>0.99439966999999996</v>
      </c>
      <c r="BV16" s="1">
        <v>0.99525699999999995</v>
      </c>
      <c r="BW16" s="1">
        <v>0.99777556000000001</v>
      </c>
      <c r="BX16" s="1">
        <v>0.99716959999999999</v>
      </c>
      <c r="BY16" s="1">
        <v>0.99145949</v>
      </c>
      <c r="BZ16" s="1">
        <v>0.99553597999999999</v>
      </c>
      <c r="CA16" s="1">
        <v>1.0025539000000001</v>
      </c>
      <c r="CB16" s="1">
        <v>1.0019178099999999</v>
      </c>
      <c r="CC16" s="1">
        <v>1.00102464</v>
      </c>
      <c r="CD16" s="1">
        <v>0.99849140999999997</v>
      </c>
      <c r="CE16" s="1">
        <v>1.00297368</v>
      </c>
      <c r="CF16" s="1">
        <v>0.99580212999999995</v>
      </c>
      <c r="CG16" s="1">
        <v>1.0010691899999999</v>
      </c>
      <c r="CH16" s="1">
        <v>1.0048003400000001</v>
      </c>
      <c r="CI16" s="1">
        <v>1.02093809</v>
      </c>
      <c r="CJ16" s="1">
        <v>0.99947414000000001</v>
      </c>
      <c r="CK16" s="1">
        <v>0.99944628999999996</v>
      </c>
      <c r="CL16" s="1">
        <v>0.99403752999999995</v>
      </c>
      <c r="CM16" s="1">
        <v>0.99070133000000005</v>
      </c>
      <c r="CN16" s="1">
        <v>0.99881750999999996</v>
      </c>
      <c r="CO16" s="1">
        <v>1.0098759399999999</v>
      </c>
      <c r="CP16" s="1">
        <v>1.0081720999999999</v>
      </c>
      <c r="CQ16" s="1">
        <v>1.0031062100000001</v>
      </c>
      <c r="CR16" s="1">
        <v>1.0044599299999999</v>
      </c>
      <c r="CS16" s="1">
        <v>0.99904963000000002</v>
      </c>
      <c r="CT16" s="1">
        <v>0.98403560000000001</v>
      </c>
      <c r="CU16" s="1">
        <v>0.99361717999999999</v>
      </c>
      <c r="CV16" s="1">
        <v>0.99914820000000004</v>
      </c>
      <c r="CW16" s="1">
        <v>0.99587643999999997</v>
      </c>
      <c r="CX16" s="1">
        <v>1.01282027</v>
      </c>
      <c r="CY16" s="1">
        <v>1.0234126800000001</v>
      </c>
      <c r="CZ16" s="1">
        <v>0.98868995999999998</v>
      </c>
      <c r="DA16" s="1">
        <v>0.98614615000000005</v>
      </c>
      <c r="DB16" s="1">
        <v>0.99268349</v>
      </c>
      <c r="DC16" s="1">
        <v>1.0092624800000001</v>
      </c>
      <c r="DD16" s="1">
        <v>0.99798896000000004</v>
      </c>
      <c r="DE16" s="1">
        <v>0.99645642999999995</v>
      </c>
      <c r="DF16" s="1">
        <v>1.0170333199999999</v>
      </c>
      <c r="DG16" s="69">
        <v>0.99903082239999996</v>
      </c>
      <c r="DH16" s="22">
        <v>1.2152233508126999E-3</v>
      </c>
      <c r="DK16" s="1">
        <v>1.9852000000000001</v>
      </c>
      <c r="DL16" s="1">
        <v>0.98984855000000005</v>
      </c>
      <c r="DM16" s="1">
        <v>1.0093001399999999</v>
      </c>
      <c r="DN16" s="1">
        <v>1.0058638099999999</v>
      </c>
      <c r="DO16" s="1">
        <v>1.0083207599999999</v>
      </c>
      <c r="DP16" s="1">
        <v>1.0003801699999999</v>
      </c>
      <c r="DQ16" s="1">
        <v>1.01254003</v>
      </c>
      <c r="DR16" s="1">
        <v>0.99982740999999997</v>
      </c>
      <c r="DS16" s="1">
        <v>1.0310558700000001</v>
      </c>
      <c r="DT16" s="1">
        <v>0.99712785000000004</v>
      </c>
      <c r="DU16" s="1">
        <v>0.99987793999999997</v>
      </c>
      <c r="DV16" s="1">
        <v>0.98456405000000002</v>
      </c>
      <c r="DW16" s="1">
        <v>0.99396300999999998</v>
      </c>
      <c r="DX16" s="1">
        <v>0.98921254000000003</v>
      </c>
      <c r="DY16" s="1">
        <v>0.98250040999999999</v>
      </c>
      <c r="DZ16" s="1">
        <v>0.97528188999999998</v>
      </c>
      <c r="EA16" s="1">
        <v>0.99067103999999995</v>
      </c>
      <c r="EB16" s="1">
        <v>1.0191300400000001</v>
      </c>
      <c r="EC16" s="1">
        <v>1.0078725100000001</v>
      </c>
      <c r="ED16" s="1">
        <v>0.98838683000000005</v>
      </c>
      <c r="EE16" s="1">
        <v>0.99658230999999997</v>
      </c>
      <c r="EF16" s="1">
        <v>0.99428419999999995</v>
      </c>
      <c r="EG16" s="1">
        <v>1.0064111</v>
      </c>
      <c r="EH16" s="1">
        <v>0.99603569999999997</v>
      </c>
      <c r="EI16" s="1">
        <v>1.00775028</v>
      </c>
      <c r="EJ16" s="1">
        <v>1.0046767700000001</v>
      </c>
      <c r="EK16" s="1">
        <v>1.0248326699999999</v>
      </c>
      <c r="EL16" s="1">
        <v>1.0187672800000001</v>
      </c>
      <c r="EM16" s="1">
        <v>1.0063549300000001</v>
      </c>
      <c r="EN16" s="1">
        <v>1.01176117</v>
      </c>
      <c r="EO16" s="1">
        <v>1.0044972999999999</v>
      </c>
      <c r="EP16" s="66">
        <v>1.0019226186666701</v>
      </c>
      <c r="EQ16" s="22">
        <v>2.3047870589847602E-3</v>
      </c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</row>
    <row r="17" spans="2:175" x14ac:dyDescent="0.5">
      <c r="B17" s="1">
        <v>2.48513333</v>
      </c>
      <c r="C17" s="1">
        <v>0.98937828000000005</v>
      </c>
      <c r="D17" s="1">
        <v>1.0190423500000001</v>
      </c>
      <c r="E17" s="1">
        <v>1.0331579500000001</v>
      </c>
      <c r="F17" s="1">
        <v>1.00831318</v>
      </c>
      <c r="G17" s="1">
        <v>0.99959825000000002</v>
      </c>
      <c r="H17" s="1">
        <v>1.0061581399999999</v>
      </c>
      <c r="I17" s="1">
        <v>1.0186106100000001</v>
      </c>
      <c r="J17" s="1">
        <v>1.0648753500000001</v>
      </c>
      <c r="K17" s="1">
        <v>1.05796548</v>
      </c>
      <c r="L17" s="1">
        <v>0.99869927000000003</v>
      </c>
      <c r="M17" s="1">
        <v>1.0026705600000001</v>
      </c>
      <c r="N17" s="1">
        <v>0.99804572000000003</v>
      </c>
      <c r="O17" s="1">
        <v>1.01314222</v>
      </c>
      <c r="P17" s="1">
        <v>0.99725059999999999</v>
      </c>
      <c r="Q17" s="1">
        <v>1.0103468</v>
      </c>
      <c r="R17" s="1">
        <v>1.00407647</v>
      </c>
      <c r="S17" s="1">
        <v>0.99394386999999995</v>
      </c>
      <c r="T17" s="1">
        <v>1.00046769</v>
      </c>
      <c r="U17" s="1">
        <v>0.99661264999999999</v>
      </c>
      <c r="V17" s="1">
        <v>0.99103388999999997</v>
      </c>
      <c r="W17" s="1">
        <v>1.0290511499999999</v>
      </c>
      <c r="X17" s="1">
        <v>1.0413440899999999</v>
      </c>
      <c r="Y17" s="1">
        <v>0.99185217000000003</v>
      </c>
      <c r="Z17" s="1">
        <v>1.0034350599999999</v>
      </c>
      <c r="AA17" s="21">
        <v>1.0112113250000001</v>
      </c>
      <c r="AB17" s="22">
        <v>4.1827437619638896E-3</v>
      </c>
      <c r="AC17" s="1"/>
      <c r="AD17" s="1"/>
      <c r="AE17" s="1">
        <v>3.4851666699999999</v>
      </c>
      <c r="AF17" s="1">
        <v>1.03549577</v>
      </c>
      <c r="AG17" s="1">
        <v>1.04558784</v>
      </c>
      <c r="AH17" s="1">
        <v>1.04380907</v>
      </c>
      <c r="AI17" s="1">
        <v>1.0423981899999999</v>
      </c>
      <c r="AJ17" s="1">
        <v>1.07268798</v>
      </c>
      <c r="AK17" s="1">
        <v>1.08428243</v>
      </c>
      <c r="AL17" s="1">
        <v>1.0192294799999999</v>
      </c>
      <c r="AM17" s="1">
        <v>1.0395484500000001</v>
      </c>
      <c r="AN17" s="1">
        <v>1.0293282500000001</v>
      </c>
      <c r="AO17" s="1">
        <v>1.02463207</v>
      </c>
      <c r="AP17" s="1">
        <v>1.0311087299999999</v>
      </c>
      <c r="AQ17" s="1">
        <v>1.0243834300000001</v>
      </c>
      <c r="AR17" s="1">
        <v>0.99925810000000004</v>
      </c>
      <c r="AS17" s="1">
        <v>1.0131676300000001</v>
      </c>
      <c r="AT17" s="1">
        <v>1.0638807400000001</v>
      </c>
      <c r="AU17" s="1">
        <v>1.0695791299999999</v>
      </c>
      <c r="AV17" s="1">
        <v>1.09089404</v>
      </c>
      <c r="AW17" s="1">
        <v>1.1168849199999999</v>
      </c>
      <c r="AX17" s="1">
        <v>1.0611519300000001</v>
      </c>
      <c r="AY17" s="1">
        <v>1.12290139</v>
      </c>
      <c r="AZ17" s="1">
        <v>1.1186109399999999</v>
      </c>
      <c r="BA17" s="1">
        <v>1.0253565200000001</v>
      </c>
      <c r="BB17" s="1">
        <v>1.0694229</v>
      </c>
      <c r="BC17" s="1">
        <v>1.06987776</v>
      </c>
      <c r="BD17" s="21">
        <v>1.05472823708333</v>
      </c>
      <c r="BE17" s="22">
        <v>6.9676851991517302E-3</v>
      </c>
      <c r="BF17" s="1"/>
      <c r="BG17" s="1"/>
      <c r="BH17" s="1">
        <v>1.4851666699999999</v>
      </c>
      <c r="BI17" s="1">
        <v>0.99679227999999998</v>
      </c>
      <c r="BJ17" s="1">
        <v>0.99669695999999997</v>
      </c>
      <c r="BK17" s="1">
        <v>1.0104457200000001</v>
      </c>
      <c r="BL17" s="1">
        <v>1.0106122799999999</v>
      </c>
      <c r="BM17" s="1">
        <v>1.0044957299999999</v>
      </c>
      <c r="BN17" s="1">
        <v>0.98782742999999995</v>
      </c>
      <c r="BO17" s="1">
        <v>0.98267678999999997</v>
      </c>
      <c r="BP17" s="1">
        <v>0.98275588999999997</v>
      </c>
      <c r="BQ17" s="1">
        <v>0.99989128999999999</v>
      </c>
      <c r="BR17" s="1">
        <v>0.98952470999999997</v>
      </c>
      <c r="BS17" s="1">
        <v>0.99800155999999995</v>
      </c>
      <c r="BT17" s="1">
        <v>0.99923589999999995</v>
      </c>
      <c r="BU17" s="1">
        <v>0.99034977999999996</v>
      </c>
      <c r="BV17" s="1">
        <v>0.99054752000000001</v>
      </c>
      <c r="BW17" s="1">
        <v>0.99965117000000003</v>
      </c>
      <c r="BX17" s="1">
        <v>0.99370504999999998</v>
      </c>
      <c r="BY17" s="1">
        <v>0.98989596000000002</v>
      </c>
      <c r="BZ17" s="1">
        <v>0.98927317000000003</v>
      </c>
      <c r="CA17" s="1">
        <v>0.99984624</v>
      </c>
      <c r="CB17" s="1">
        <v>1.00101931</v>
      </c>
      <c r="CC17" s="1">
        <v>0.99887152000000001</v>
      </c>
      <c r="CD17" s="1">
        <v>0.99919727999999997</v>
      </c>
      <c r="CE17" s="1">
        <v>0.99998940999999997</v>
      </c>
      <c r="CF17" s="1">
        <v>0.99585064999999995</v>
      </c>
      <c r="CG17" s="1">
        <v>0.99754684999999998</v>
      </c>
      <c r="CH17" s="1">
        <v>0.9898264</v>
      </c>
      <c r="CI17" s="1">
        <v>1.01281212</v>
      </c>
      <c r="CJ17" s="1">
        <v>0.99695195000000003</v>
      </c>
      <c r="CK17" s="1">
        <v>1.00252213</v>
      </c>
      <c r="CL17" s="1">
        <v>0.99969942000000001</v>
      </c>
      <c r="CM17" s="1">
        <v>0.99335978999999996</v>
      </c>
      <c r="CN17" s="1">
        <v>0.99373681999999997</v>
      </c>
      <c r="CO17" s="1">
        <v>1.0030915300000001</v>
      </c>
      <c r="CP17" s="1">
        <v>0.99328242</v>
      </c>
      <c r="CQ17" s="1">
        <v>1.0128558999999999</v>
      </c>
      <c r="CR17" s="1">
        <v>0.99532485000000004</v>
      </c>
      <c r="CS17" s="1">
        <v>0.99709974000000001</v>
      </c>
      <c r="CT17" s="1">
        <v>0.97646845999999998</v>
      </c>
      <c r="CU17" s="1">
        <v>0.98607179</v>
      </c>
      <c r="CV17" s="1">
        <v>0.99375994000000001</v>
      </c>
      <c r="CW17" s="1">
        <v>0.99095491999999996</v>
      </c>
      <c r="CX17" s="1">
        <v>1.0158502300000001</v>
      </c>
      <c r="CY17" s="1">
        <v>1.00950546</v>
      </c>
      <c r="CZ17" s="1">
        <v>1.00117664</v>
      </c>
      <c r="DA17" s="1">
        <v>1.0300041</v>
      </c>
      <c r="DB17" s="1">
        <v>0.98349872000000005</v>
      </c>
      <c r="DC17" s="1">
        <v>1.0113153500000001</v>
      </c>
      <c r="DD17" s="1">
        <v>0.99729853000000002</v>
      </c>
      <c r="DE17" s="1">
        <v>0.99341860999999998</v>
      </c>
      <c r="DF17" s="1">
        <v>1.01252008</v>
      </c>
      <c r="DG17" s="69">
        <v>0.99794212699999996</v>
      </c>
      <c r="DH17" s="22">
        <v>1.38700584774699E-3</v>
      </c>
      <c r="DK17" s="1">
        <v>2.4851999999999999</v>
      </c>
      <c r="DL17" s="1">
        <v>0.99822054000000005</v>
      </c>
      <c r="DM17" s="1">
        <v>0.99913459999999998</v>
      </c>
      <c r="DN17" s="1">
        <v>1.02199193</v>
      </c>
      <c r="DO17" s="1">
        <v>1.0069563399999999</v>
      </c>
      <c r="DP17" s="1">
        <v>0.98929959999999995</v>
      </c>
      <c r="DQ17" s="1">
        <v>1.0142973</v>
      </c>
      <c r="DR17" s="1">
        <v>0.99773677999999999</v>
      </c>
      <c r="DS17" s="1">
        <v>1.0254442399999999</v>
      </c>
      <c r="DT17" s="1">
        <v>0.99140461999999996</v>
      </c>
      <c r="DU17" s="1">
        <v>0.99675820000000004</v>
      </c>
      <c r="DV17" s="1">
        <v>0.97336275999999999</v>
      </c>
      <c r="DW17" s="1">
        <v>0.99140775999999997</v>
      </c>
      <c r="DX17" s="1">
        <v>0.99007493000000002</v>
      </c>
      <c r="DY17" s="1">
        <v>0.98548906000000003</v>
      </c>
      <c r="DZ17" s="1">
        <v>0.99312639000000003</v>
      </c>
      <c r="EA17" s="1">
        <v>0.98826479</v>
      </c>
      <c r="EB17" s="1">
        <v>1.0123270099999999</v>
      </c>
      <c r="EC17" s="1">
        <v>1.0071611199999999</v>
      </c>
      <c r="ED17" s="1">
        <v>0.98674532999999998</v>
      </c>
      <c r="EE17" s="1">
        <v>0.99668749000000001</v>
      </c>
      <c r="EF17" s="1">
        <v>1.0076151600000001</v>
      </c>
      <c r="EG17" s="1">
        <v>1.0108031799999999</v>
      </c>
      <c r="EH17" s="1">
        <v>0.98745881000000002</v>
      </c>
      <c r="EI17" s="1">
        <v>1.0051963399999999</v>
      </c>
      <c r="EJ17" s="1">
        <v>1.00559121</v>
      </c>
      <c r="EK17" s="1">
        <v>0.99514015</v>
      </c>
      <c r="EL17" s="1">
        <v>1.0137097100000001</v>
      </c>
      <c r="EM17" s="1">
        <v>1.00278066</v>
      </c>
      <c r="EN17" s="1">
        <v>1.00183808</v>
      </c>
      <c r="EO17" s="1">
        <v>1.00433712</v>
      </c>
      <c r="EP17" s="66">
        <v>1.0000120403333299</v>
      </c>
      <c r="EQ17" s="22">
        <v>2.11475938054207E-3</v>
      </c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</row>
    <row r="18" spans="2:175" x14ac:dyDescent="0.5">
      <c r="B18" s="1">
        <v>2.98513333</v>
      </c>
      <c r="C18" s="1">
        <v>0.97845331000000002</v>
      </c>
      <c r="D18" s="1">
        <v>1.0095147499999999</v>
      </c>
      <c r="E18" s="1">
        <v>1.0306491600000001</v>
      </c>
      <c r="F18" s="1">
        <v>1.0093531099999999</v>
      </c>
      <c r="G18" s="1">
        <v>0.99846685000000002</v>
      </c>
      <c r="H18" s="1">
        <v>1.0046165199999999</v>
      </c>
      <c r="I18" s="1">
        <v>1.0141601200000001</v>
      </c>
      <c r="J18" s="1">
        <v>1.0671027399999999</v>
      </c>
      <c r="K18" s="1">
        <v>1.06275546</v>
      </c>
      <c r="L18" s="1">
        <v>0.99763241999999996</v>
      </c>
      <c r="M18" s="1">
        <v>0.99739188000000001</v>
      </c>
      <c r="N18" s="1">
        <v>0.99979487</v>
      </c>
      <c r="O18" s="1">
        <v>1.01196821</v>
      </c>
      <c r="P18" s="1">
        <v>0.99184563000000003</v>
      </c>
      <c r="Q18" s="1">
        <v>1.0041169299999999</v>
      </c>
      <c r="R18" s="1">
        <v>1.0082537199999999</v>
      </c>
      <c r="S18" s="1">
        <v>0.99285632000000001</v>
      </c>
      <c r="T18" s="1">
        <v>0.99790774000000004</v>
      </c>
      <c r="U18" s="1">
        <v>0.99253230999999997</v>
      </c>
      <c r="V18" s="1">
        <v>0.98739931000000003</v>
      </c>
      <c r="W18" s="1">
        <v>1.03296313</v>
      </c>
      <c r="X18" s="1">
        <v>1.0340563599999999</v>
      </c>
      <c r="Y18" s="1">
        <v>0.9967182</v>
      </c>
      <c r="Z18" s="1">
        <v>0.99602458000000005</v>
      </c>
      <c r="AA18" s="21">
        <v>1.00902223458333</v>
      </c>
      <c r="AB18" s="22">
        <v>4.4930316311014599E-3</v>
      </c>
      <c r="AC18" s="1"/>
      <c r="AD18" s="1"/>
      <c r="AE18" s="1">
        <v>3.9851666699999999</v>
      </c>
      <c r="AF18" s="1">
        <v>1.03279652</v>
      </c>
      <c r="AG18" s="1">
        <v>1.04673097</v>
      </c>
      <c r="AH18" s="1">
        <v>1.04063102</v>
      </c>
      <c r="AI18" s="1">
        <v>1.04495194</v>
      </c>
      <c r="AJ18" s="1">
        <v>1.06997279</v>
      </c>
      <c r="AK18" s="1">
        <v>1.07558837</v>
      </c>
      <c r="AL18" s="1">
        <v>1.01878128</v>
      </c>
      <c r="AM18" s="1">
        <v>1.0348673799999999</v>
      </c>
      <c r="AN18" s="1">
        <v>1.03550334</v>
      </c>
      <c r="AO18" s="1">
        <v>1.0270432199999999</v>
      </c>
      <c r="AP18" s="1">
        <v>1.0304289600000001</v>
      </c>
      <c r="AQ18" s="1">
        <v>1.0276450800000001</v>
      </c>
      <c r="AR18" s="1">
        <v>0.99751909000000005</v>
      </c>
      <c r="AS18" s="1">
        <v>1.0168890799999999</v>
      </c>
      <c r="AT18" s="1">
        <v>1.0755079000000001</v>
      </c>
      <c r="AU18" s="1">
        <v>1.06941204</v>
      </c>
      <c r="AV18" s="1">
        <v>1.08132998</v>
      </c>
      <c r="AW18" s="1">
        <v>1.1252197399999999</v>
      </c>
      <c r="AX18" s="1">
        <v>1.0710797999999999</v>
      </c>
      <c r="AY18" s="1">
        <v>1.1220739799999999</v>
      </c>
      <c r="AZ18" s="1">
        <v>1.11638422</v>
      </c>
      <c r="BA18" s="1">
        <v>1.0438898700000001</v>
      </c>
      <c r="BB18" s="1">
        <v>1.07196223</v>
      </c>
      <c r="BC18" s="1">
        <v>1.07382822</v>
      </c>
      <c r="BD18" s="21">
        <v>1.0562515425000001</v>
      </c>
      <c r="BE18" s="22">
        <v>6.8643871272747797E-3</v>
      </c>
      <c r="BF18" s="1"/>
      <c r="BG18" s="1"/>
      <c r="BH18" s="1">
        <v>1.9851666699999999</v>
      </c>
      <c r="BI18" s="1">
        <v>0.99430512000000004</v>
      </c>
      <c r="BJ18" s="1">
        <v>1.0050799500000001</v>
      </c>
      <c r="BK18" s="1">
        <v>1.0184770599999999</v>
      </c>
      <c r="BL18" s="1">
        <v>1.00998202</v>
      </c>
      <c r="BM18" s="1">
        <v>1.01291442</v>
      </c>
      <c r="BN18" s="1">
        <v>0.97796742000000003</v>
      </c>
      <c r="BO18" s="1">
        <v>0.98777936</v>
      </c>
      <c r="BP18" s="1">
        <v>0.98617906</v>
      </c>
      <c r="BQ18" s="1">
        <v>1.00293962</v>
      </c>
      <c r="BR18" s="1">
        <v>1.00247982</v>
      </c>
      <c r="BS18" s="1">
        <v>1.01147213</v>
      </c>
      <c r="BT18" s="1">
        <v>1.00237726</v>
      </c>
      <c r="BU18" s="1">
        <v>0.99420728999999997</v>
      </c>
      <c r="BV18" s="1">
        <v>0.99476058000000001</v>
      </c>
      <c r="BW18" s="1">
        <v>0.99800025000000003</v>
      </c>
      <c r="BX18" s="1">
        <v>0.99936855999999996</v>
      </c>
      <c r="BY18" s="1">
        <v>0.98715478999999995</v>
      </c>
      <c r="BZ18" s="1">
        <v>0.99757938000000002</v>
      </c>
      <c r="CA18" s="1">
        <v>0.99652361</v>
      </c>
      <c r="CB18" s="1">
        <v>0.99777402000000004</v>
      </c>
      <c r="CC18" s="1">
        <v>0.99745846000000005</v>
      </c>
      <c r="CD18" s="1">
        <v>0.99534045000000004</v>
      </c>
      <c r="CE18" s="1">
        <v>1.00097294</v>
      </c>
      <c r="CF18" s="1">
        <v>0.99231511999999999</v>
      </c>
      <c r="CG18" s="1">
        <v>0.99987484999999998</v>
      </c>
      <c r="CH18" s="1">
        <v>0.99858263000000003</v>
      </c>
      <c r="CI18" s="1">
        <v>1.0072461699999999</v>
      </c>
      <c r="CJ18" s="1">
        <v>0.99280875999999996</v>
      </c>
      <c r="CK18" s="1">
        <v>1.0079740699999999</v>
      </c>
      <c r="CL18" s="1">
        <v>1.0101709000000001</v>
      </c>
      <c r="CM18" s="1">
        <v>0.99448824999999996</v>
      </c>
      <c r="CN18" s="1">
        <v>1.00289451</v>
      </c>
      <c r="CO18" s="1">
        <v>1.0095963400000001</v>
      </c>
      <c r="CP18" s="1">
        <v>0.99719506999999996</v>
      </c>
      <c r="CQ18" s="1">
        <v>1.00056857</v>
      </c>
      <c r="CR18" s="1">
        <v>0.99594890999999997</v>
      </c>
      <c r="CS18" s="1">
        <v>0.99960194999999996</v>
      </c>
      <c r="CT18" s="1">
        <v>0.98797623999999995</v>
      </c>
      <c r="CU18" s="1">
        <v>0.99234626999999997</v>
      </c>
      <c r="CV18" s="1">
        <v>0.99939610000000001</v>
      </c>
      <c r="CW18" s="1">
        <v>0.99317741000000004</v>
      </c>
      <c r="CX18" s="1">
        <v>1.01585741</v>
      </c>
      <c r="CY18" s="1">
        <v>1.0084646900000001</v>
      </c>
      <c r="CZ18" s="1">
        <v>0.99450490999999996</v>
      </c>
      <c r="DA18" s="1">
        <v>1.04977619</v>
      </c>
      <c r="DB18" s="1">
        <v>0.99232814000000003</v>
      </c>
      <c r="DC18" s="1">
        <v>1.0084707900000001</v>
      </c>
      <c r="DD18" s="1">
        <v>0.99632553999999995</v>
      </c>
      <c r="DE18" s="1">
        <v>0.99673230999999995</v>
      </c>
      <c r="DF18" s="1">
        <v>1.0172379499999999</v>
      </c>
      <c r="DG18" s="69">
        <v>1.0006590724</v>
      </c>
      <c r="DH18" s="22">
        <v>1.55517989674876E-3</v>
      </c>
      <c r="DK18" s="1">
        <v>2.9851999999999999</v>
      </c>
      <c r="DL18" s="1">
        <v>0.99126398000000004</v>
      </c>
      <c r="DM18" s="1">
        <v>1.0022300799999999</v>
      </c>
      <c r="DN18" s="1">
        <v>1.02583906</v>
      </c>
      <c r="DO18" s="1">
        <v>1.0026855400000001</v>
      </c>
      <c r="DP18" s="1">
        <v>0.99734900999999998</v>
      </c>
      <c r="DQ18" s="1">
        <v>1.00764813</v>
      </c>
      <c r="DR18" s="1">
        <v>0.99186894999999997</v>
      </c>
      <c r="DS18" s="1">
        <v>1.0231473900000001</v>
      </c>
      <c r="DT18" s="1">
        <v>0.99457660000000003</v>
      </c>
      <c r="DU18" s="1">
        <v>0.99194948000000005</v>
      </c>
      <c r="DV18" s="1">
        <v>0.98130333999999997</v>
      </c>
      <c r="DW18" s="1">
        <v>0.99313578000000002</v>
      </c>
      <c r="DX18" s="1">
        <v>0.99938009999999999</v>
      </c>
      <c r="DY18" s="1">
        <v>0.97683511000000001</v>
      </c>
      <c r="DZ18" s="1">
        <v>0.99376260000000005</v>
      </c>
      <c r="EA18" s="1">
        <v>0.98639966999999995</v>
      </c>
      <c r="EB18" s="1">
        <v>1.00473039</v>
      </c>
      <c r="EC18" s="1">
        <v>0.99985078000000005</v>
      </c>
      <c r="ED18" s="1">
        <v>0.97098291999999997</v>
      </c>
      <c r="EE18" s="1">
        <v>0.99401881000000003</v>
      </c>
      <c r="EF18" s="1">
        <v>0.99958864000000003</v>
      </c>
      <c r="EG18" s="1">
        <v>1.0080514300000001</v>
      </c>
      <c r="EH18" s="1">
        <v>0.98679828000000003</v>
      </c>
      <c r="EI18" s="1">
        <v>1.0046574100000001</v>
      </c>
      <c r="EJ18" s="1">
        <v>1.01049955</v>
      </c>
      <c r="EK18" s="1">
        <v>1.00638318</v>
      </c>
      <c r="EL18" s="1">
        <v>1.0123064500000001</v>
      </c>
      <c r="EM18" s="1">
        <v>1.00005806</v>
      </c>
      <c r="EN18" s="1">
        <v>1.0027508300000001</v>
      </c>
      <c r="EO18" s="1">
        <v>0.99996545999999997</v>
      </c>
      <c r="EP18" s="66">
        <v>0.99866723366666699</v>
      </c>
      <c r="EQ18" s="22">
        <v>2.1690691250561499E-3</v>
      </c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</row>
    <row r="19" spans="2:175" x14ac:dyDescent="0.5">
      <c r="B19" s="1">
        <v>3.48513333</v>
      </c>
      <c r="C19" s="1">
        <v>0.98280299000000004</v>
      </c>
      <c r="D19" s="1">
        <v>1.01451859</v>
      </c>
      <c r="E19" s="1">
        <v>1.0326891499999999</v>
      </c>
      <c r="F19" s="1">
        <v>1.0051402300000001</v>
      </c>
      <c r="G19" s="1">
        <v>0.99418324000000002</v>
      </c>
      <c r="H19" s="1">
        <v>0.99758689</v>
      </c>
      <c r="I19" s="1">
        <v>1.01252046</v>
      </c>
      <c r="J19" s="1">
        <v>1.0647641999999999</v>
      </c>
      <c r="K19" s="1">
        <v>1.0628601600000001</v>
      </c>
      <c r="L19" s="1">
        <v>0.99259085000000002</v>
      </c>
      <c r="M19" s="1">
        <v>0.99623764999999997</v>
      </c>
      <c r="N19" s="1">
        <v>0.99773467000000005</v>
      </c>
      <c r="O19" s="1">
        <v>1.01425761</v>
      </c>
      <c r="P19" s="1">
        <v>0.99271986000000001</v>
      </c>
      <c r="Q19" s="1">
        <v>1.00544118</v>
      </c>
      <c r="R19" s="1">
        <v>1.0061467900000001</v>
      </c>
      <c r="S19" s="1">
        <v>0.99660601999999998</v>
      </c>
      <c r="T19" s="1">
        <v>0.99903657000000001</v>
      </c>
      <c r="U19" s="1">
        <v>0.99607498000000005</v>
      </c>
      <c r="V19" s="1">
        <v>0.98513684999999995</v>
      </c>
      <c r="W19" s="1">
        <v>1.0213718199999999</v>
      </c>
      <c r="X19" s="1">
        <v>1.03090956</v>
      </c>
      <c r="Y19" s="1">
        <v>0.99563645000000001</v>
      </c>
      <c r="Z19" s="1">
        <v>0.99169724000000004</v>
      </c>
      <c r="AA19" s="21">
        <v>1.0078610004166699</v>
      </c>
      <c r="AB19" s="22">
        <v>4.3836431003125998E-3</v>
      </c>
      <c r="AC19" s="1"/>
      <c r="AD19" s="1"/>
      <c r="AE19" s="1">
        <v>4.4851666699999999</v>
      </c>
      <c r="AF19" s="1">
        <v>1.02852024</v>
      </c>
      <c r="AG19" s="1">
        <v>1.0495738699999999</v>
      </c>
      <c r="AH19" s="1">
        <v>1.03219667</v>
      </c>
      <c r="AI19" s="1">
        <v>1.0383417100000001</v>
      </c>
      <c r="AJ19" s="1">
        <v>1.06136925</v>
      </c>
      <c r="AK19" s="1">
        <v>1.06725</v>
      </c>
      <c r="AL19" s="1">
        <v>1.0176978000000001</v>
      </c>
      <c r="AM19" s="1">
        <v>1.0324066300000001</v>
      </c>
      <c r="AN19" s="1">
        <v>1.0315048499999999</v>
      </c>
      <c r="AO19" s="1">
        <v>1.0259402200000001</v>
      </c>
      <c r="AP19" s="1">
        <v>1.0222454299999999</v>
      </c>
      <c r="AQ19" s="1">
        <v>1.01884741</v>
      </c>
      <c r="AR19" s="1">
        <v>0.99559613999999996</v>
      </c>
      <c r="AS19" s="1">
        <v>1.025347</v>
      </c>
      <c r="AT19" s="1">
        <v>1.0590216699999999</v>
      </c>
      <c r="AU19" s="1">
        <v>1.06607988</v>
      </c>
      <c r="AV19" s="1">
        <v>1.0885669099999999</v>
      </c>
      <c r="AW19" s="1">
        <v>1.1142624400000001</v>
      </c>
      <c r="AX19" s="1">
        <v>1.0510630700000001</v>
      </c>
      <c r="AY19" s="1">
        <v>1.12502514</v>
      </c>
      <c r="AZ19" s="1">
        <v>1.1071898099999999</v>
      </c>
      <c r="BA19" s="1">
        <v>1.0296829300000001</v>
      </c>
      <c r="BB19" s="1">
        <v>1.0716089200000001</v>
      </c>
      <c r="BC19" s="1">
        <v>1.0708109100000001</v>
      </c>
      <c r="BD19" s="21">
        <v>1.05125620416667</v>
      </c>
      <c r="BE19" s="22">
        <v>6.7373146483384301E-3</v>
      </c>
      <c r="BF19" s="1"/>
      <c r="BG19" s="1"/>
      <c r="BH19" s="1">
        <v>2.4851666699999999</v>
      </c>
      <c r="BI19" s="1">
        <v>0.99074854999999995</v>
      </c>
      <c r="BJ19" s="1">
        <v>1.00016471</v>
      </c>
      <c r="BK19" s="1">
        <v>1.02019423</v>
      </c>
      <c r="BL19" s="1">
        <v>1.02237281</v>
      </c>
      <c r="BM19" s="1">
        <v>1.01397815</v>
      </c>
      <c r="BN19" s="1">
        <v>0.97994347000000004</v>
      </c>
      <c r="BO19" s="1">
        <v>0.98563005999999997</v>
      </c>
      <c r="BP19" s="1">
        <v>0.98878014000000003</v>
      </c>
      <c r="BQ19" s="1">
        <v>0.99992886000000003</v>
      </c>
      <c r="BR19" s="1">
        <v>1.00779606</v>
      </c>
      <c r="BS19" s="1">
        <v>1.07348862</v>
      </c>
      <c r="BT19" s="1">
        <v>1.00607435</v>
      </c>
      <c r="BU19" s="1">
        <v>0.99013021999999995</v>
      </c>
      <c r="BV19" s="1">
        <v>0.99142659</v>
      </c>
      <c r="BW19" s="1">
        <v>0.99701072000000002</v>
      </c>
      <c r="BX19" s="1">
        <v>0.99785502000000004</v>
      </c>
      <c r="BY19" s="1">
        <v>0.98476677999999995</v>
      </c>
      <c r="BZ19" s="1">
        <v>0.99163597999999997</v>
      </c>
      <c r="CA19" s="1">
        <v>0.99854867000000003</v>
      </c>
      <c r="CB19" s="1">
        <v>0.99458592999999995</v>
      </c>
      <c r="CC19" s="1">
        <v>0.99721373999999996</v>
      </c>
      <c r="CD19" s="1">
        <v>0.99440397000000003</v>
      </c>
      <c r="CE19" s="1">
        <v>0.99761137</v>
      </c>
      <c r="CF19" s="1">
        <v>0.99085995999999998</v>
      </c>
      <c r="CG19" s="1">
        <v>0.99653616</v>
      </c>
      <c r="CH19" s="1">
        <v>0.98975261000000003</v>
      </c>
      <c r="CI19" s="1">
        <v>0.99369090000000004</v>
      </c>
      <c r="CJ19" s="1">
        <v>1.0112479400000001</v>
      </c>
      <c r="CK19" s="1">
        <v>1.00458308</v>
      </c>
      <c r="CL19" s="1">
        <v>0.99845872000000002</v>
      </c>
      <c r="CM19" s="1">
        <v>0.98114246999999999</v>
      </c>
      <c r="CN19" s="1">
        <v>0.99775449000000005</v>
      </c>
      <c r="CO19" s="1">
        <v>1.00774776</v>
      </c>
      <c r="CP19" s="1">
        <v>0.99872943999999997</v>
      </c>
      <c r="CQ19" s="1">
        <v>0.99369739000000001</v>
      </c>
      <c r="CR19" s="1">
        <v>0.99192813000000002</v>
      </c>
      <c r="CS19" s="1">
        <v>0.99810737999999999</v>
      </c>
      <c r="CT19" s="1">
        <v>0.97802672999999996</v>
      </c>
      <c r="CU19" s="1">
        <v>0.98357349000000005</v>
      </c>
      <c r="CV19" s="1">
        <v>0.99474320000000005</v>
      </c>
      <c r="CW19" s="1">
        <v>0.98953137999999996</v>
      </c>
      <c r="CX19" s="1">
        <v>1.0087946800000001</v>
      </c>
      <c r="CY19" s="1">
        <v>1.0091736899999999</v>
      </c>
      <c r="CZ19" s="1">
        <v>1.00242717</v>
      </c>
      <c r="DA19" s="1">
        <v>0.98642695000000002</v>
      </c>
      <c r="DB19" s="1">
        <v>0.98700332000000002</v>
      </c>
      <c r="DC19" s="1">
        <v>1.00376329</v>
      </c>
      <c r="DD19" s="1">
        <v>0.99454313999999999</v>
      </c>
      <c r="DE19" s="1">
        <v>0.99204121000000001</v>
      </c>
      <c r="DF19" s="1">
        <v>1.0128050799999999</v>
      </c>
      <c r="DG19" s="69">
        <v>0.99842757520000003</v>
      </c>
      <c r="DH19" s="22">
        <v>2.0666410965365701E-3</v>
      </c>
      <c r="DK19" s="1">
        <v>3.4851999999999999</v>
      </c>
      <c r="DL19" s="1">
        <v>0.98513768999999995</v>
      </c>
      <c r="DM19" s="1">
        <v>0.99704347000000004</v>
      </c>
      <c r="DN19" s="1">
        <v>1.0145325199999999</v>
      </c>
      <c r="DO19" s="1">
        <v>1.0073890299999999</v>
      </c>
      <c r="DP19" s="1">
        <v>0.98945348</v>
      </c>
      <c r="DQ19" s="1">
        <v>1.0031156999999999</v>
      </c>
      <c r="DR19" s="1">
        <v>0.99378350999999998</v>
      </c>
      <c r="DS19" s="1">
        <v>1.02707627</v>
      </c>
      <c r="DT19" s="1">
        <v>0.99383571000000004</v>
      </c>
      <c r="DU19" s="1">
        <v>0.99608129000000001</v>
      </c>
      <c r="DV19" s="1">
        <v>0.97009535000000002</v>
      </c>
      <c r="DW19" s="1">
        <v>0.99203346000000003</v>
      </c>
      <c r="DX19" s="1">
        <v>0.99161942999999997</v>
      </c>
      <c r="DY19" s="1">
        <v>0.97265089000000005</v>
      </c>
      <c r="DZ19" s="1">
        <v>0.97970206000000004</v>
      </c>
      <c r="EA19" s="1">
        <v>0.98703006999999998</v>
      </c>
      <c r="EB19" s="1">
        <v>1.00506148</v>
      </c>
      <c r="EC19" s="1">
        <v>1.0078054599999999</v>
      </c>
      <c r="ED19" s="1">
        <v>0.97897325999999996</v>
      </c>
      <c r="EE19" s="1">
        <v>0.99779662999999996</v>
      </c>
      <c r="EF19" s="1">
        <v>0.99735708999999995</v>
      </c>
      <c r="EG19" s="1">
        <v>1.00601148</v>
      </c>
      <c r="EH19" s="1">
        <v>0.99441937000000002</v>
      </c>
      <c r="EI19" s="1">
        <v>1.00803</v>
      </c>
      <c r="EJ19" s="1">
        <v>1.0021608200000001</v>
      </c>
      <c r="EK19" s="1">
        <v>1.0028713</v>
      </c>
      <c r="EL19" s="1">
        <v>1.0082129799999999</v>
      </c>
      <c r="EM19" s="1">
        <v>0.99875431000000003</v>
      </c>
      <c r="EN19" s="1">
        <v>0.99667592999999999</v>
      </c>
      <c r="EO19" s="1">
        <v>1.00218553</v>
      </c>
      <c r="EP19" s="66">
        <v>0.99689651899999998</v>
      </c>
      <c r="EQ19" s="22">
        <v>2.21767584154638E-3</v>
      </c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</row>
    <row r="20" spans="2:175" x14ac:dyDescent="0.5">
      <c r="B20" s="1">
        <v>3.98513333</v>
      </c>
      <c r="C20" s="1">
        <v>0.97852218000000002</v>
      </c>
      <c r="D20" s="1">
        <v>1.01637201</v>
      </c>
      <c r="E20" s="1">
        <v>1.0317250200000001</v>
      </c>
      <c r="F20" s="1">
        <v>1.0056751799999999</v>
      </c>
      <c r="G20" s="1">
        <v>0.99177764000000002</v>
      </c>
      <c r="H20" s="1">
        <v>1.00222425</v>
      </c>
      <c r="I20" s="1">
        <v>1.03964352</v>
      </c>
      <c r="J20" s="1">
        <v>1.0659590299999999</v>
      </c>
      <c r="K20" s="1">
        <v>1.0611292699999999</v>
      </c>
      <c r="L20" s="1">
        <v>0.98842688999999995</v>
      </c>
      <c r="M20" s="1">
        <v>0.99797725000000004</v>
      </c>
      <c r="N20" s="1">
        <v>0.99837476999999997</v>
      </c>
      <c r="O20" s="1">
        <v>1.01151507</v>
      </c>
      <c r="P20" s="1">
        <v>0.98726628999999999</v>
      </c>
      <c r="Q20" s="1">
        <v>1.0049286900000001</v>
      </c>
      <c r="R20" s="1">
        <v>1.00779047</v>
      </c>
      <c r="S20" s="1">
        <v>0.99342330999999995</v>
      </c>
      <c r="T20" s="1">
        <v>0.99729610000000002</v>
      </c>
      <c r="U20" s="1">
        <v>0.99319226999999999</v>
      </c>
      <c r="V20" s="1">
        <v>0.98564901000000005</v>
      </c>
      <c r="W20" s="1">
        <v>1.02264731</v>
      </c>
      <c r="X20" s="1">
        <v>1.0259151500000001</v>
      </c>
      <c r="Y20" s="1">
        <v>0.99731166999999998</v>
      </c>
      <c r="Z20" s="1">
        <v>0.97840497000000004</v>
      </c>
      <c r="AA20" s="21">
        <v>1.0076311383333301</v>
      </c>
      <c r="AB20" s="22">
        <v>4.77449281166379E-3</v>
      </c>
      <c r="AC20" s="1"/>
      <c r="AD20" s="1"/>
      <c r="AE20" s="1">
        <v>4.9851666699999999</v>
      </c>
      <c r="AF20" s="1">
        <v>1.0231268499999999</v>
      </c>
      <c r="AG20" s="1">
        <v>1.0404804599999999</v>
      </c>
      <c r="AH20" s="1">
        <v>1.02743593</v>
      </c>
      <c r="AI20" s="1">
        <v>1.0417074799999999</v>
      </c>
      <c r="AJ20" s="1">
        <v>1.0619286400000001</v>
      </c>
      <c r="AK20" s="1">
        <v>1.0572183900000001</v>
      </c>
      <c r="AL20" s="1">
        <v>1.01215257</v>
      </c>
      <c r="AM20" s="1">
        <v>1.0305553300000001</v>
      </c>
      <c r="AN20" s="1">
        <v>1.0232801600000001</v>
      </c>
      <c r="AO20" s="1">
        <v>1.02008681</v>
      </c>
      <c r="AP20" s="1">
        <v>1.0177415599999999</v>
      </c>
      <c r="AQ20" s="1">
        <v>1.0119860300000001</v>
      </c>
      <c r="AR20" s="1">
        <v>0.99643892999999994</v>
      </c>
      <c r="AS20" s="1">
        <v>1.0268438499999999</v>
      </c>
      <c r="AT20" s="1">
        <v>1.0679547</v>
      </c>
      <c r="AU20" s="1">
        <v>1.05878104</v>
      </c>
      <c r="AV20" s="1">
        <v>1.0919898699999999</v>
      </c>
      <c r="AW20" s="1">
        <v>1.12405066</v>
      </c>
      <c r="AX20" s="1">
        <v>1.06262462</v>
      </c>
      <c r="AY20" s="1">
        <v>1.12475674</v>
      </c>
      <c r="AZ20" s="1">
        <v>1.1166530400000001</v>
      </c>
      <c r="BA20" s="1">
        <v>1.03218766</v>
      </c>
      <c r="BB20" s="1">
        <v>1.0626966900000001</v>
      </c>
      <c r="BC20" s="1">
        <v>1.06162548</v>
      </c>
      <c r="BD20" s="21">
        <v>1.04976264541667</v>
      </c>
      <c r="BE20" s="22">
        <v>7.29105271899103E-3</v>
      </c>
      <c r="BF20" s="1"/>
      <c r="BG20" s="1"/>
      <c r="BH20" s="1">
        <v>2.9851666699999999</v>
      </c>
      <c r="BI20" s="1">
        <v>0.99121225000000002</v>
      </c>
      <c r="BJ20" s="1">
        <v>1.0061095600000001</v>
      </c>
      <c r="BK20" s="1">
        <v>1.01893897</v>
      </c>
      <c r="BL20" s="1">
        <v>1.0225255799999999</v>
      </c>
      <c r="BM20" s="1">
        <v>1.01472936</v>
      </c>
      <c r="BN20" s="1">
        <v>0.97882055999999995</v>
      </c>
      <c r="BO20" s="1">
        <v>0.97941951000000005</v>
      </c>
      <c r="BP20" s="1">
        <v>0.99286523000000004</v>
      </c>
      <c r="BQ20" s="1">
        <v>0.99751451999999996</v>
      </c>
      <c r="BR20" s="1">
        <v>1.0183308600000001</v>
      </c>
      <c r="BS20" s="1">
        <v>1.0557163599999999</v>
      </c>
      <c r="BT20" s="1">
        <v>1.00492201</v>
      </c>
      <c r="BU20" s="1">
        <v>0.99409840000000005</v>
      </c>
      <c r="BV20" s="1">
        <v>0.99366505000000005</v>
      </c>
      <c r="BW20" s="1">
        <v>0.99932918999999998</v>
      </c>
      <c r="BX20" s="1">
        <v>0.99746064999999995</v>
      </c>
      <c r="BY20" s="1">
        <v>0.98930717000000001</v>
      </c>
      <c r="BZ20" s="1">
        <v>0.99533523000000002</v>
      </c>
      <c r="CA20" s="1">
        <v>0.99564450999999998</v>
      </c>
      <c r="CB20" s="1">
        <v>0.99479055999999999</v>
      </c>
      <c r="CC20" s="1">
        <v>1.00178487</v>
      </c>
      <c r="CD20" s="1">
        <v>0.99573858999999998</v>
      </c>
      <c r="CE20" s="1">
        <v>1.0022953299999999</v>
      </c>
      <c r="CF20" s="1">
        <v>0.98944692000000001</v>
      </c>
      <c r="CG20" s="1">
        <v>0.99700484</v>
      </c>
      <c r="CH20" s="1">
        <v>0.99829224999999999</v>
      </c>
      <c r="CI20" s="1">
        <v>0.99363305999999996</v>
      </c>
      <c r="CJ20" s="1">
        <v>0.99577696999999998</v>
      </c>
      <c r="CK20" s="1">
        <v>1.00640865</v>
      </c>
      <c r="CL20" s="1">
        <v>0.99446188999999996</v>
      </c>
      <c r="CM20" s="1">
        <v>0.99447182000000001</v>
      </c>
      <c r="CN20" s="1">
        <v>0.99225527999999996</v>
      </c>
      <c r="CO20" s="1">
        <v>1.00599478</v>
      </c>
      <c r="CP20" s="1">
        <v>1.0113580600000001</v>
      </c>
      <c r="CQ20" s="1">
        <v>1.01658351</v>
      </c>
      <c r="CR20" s="1">
        <v>0.99496337999999995</v>
      </c>
      <c r="CS20" s="1">
        <v>0.99554750999999997</v>
      </c>
      <c r="CT20" s="1">
        <v>0.98080913999999997</v>
      </c>
      <c r="CU20" s="1">
        <v>0.98650884000000005</v>
      </c>
      <c r="CV20" s="1">
        <v>0.99770802000000003</v>
      </c>
      <c r="CW20" s="1">
        <v>0.99437302000000005</v>
      </c>
      <c r="CX20" s="1">
        <v>1.0107947399999999</v>
      </c>
      <c r="CY20" s="1">
        <v>1.01918244</v>
      </c>
      <c r="CZ20" s="1">
        <v>1.0018732299999999</v>
      </c>
      <c r="DA20" s="1">
        <v>0.98045097000000003</v>
      </c>
      <c r="DB20" s="1">
        <v>0.98673984000000003</v>
      </c>
      <c r="DC20" s="1">
        <v>1.0044728199999999</v>
      </c>
      <c r="DD20" s="1">
        <v>0.99663316000000002</v>
      </c>
      <c r="DE20" s="1">
        <v>0.99201132000000003</v>
      </c>
      <c r="DF20" s="1">
        <v>1.0101165599999999</v>
      </c>
      <c r="DG20" s="69">
        <v>0.99976854680000005</v>
      </c>
      <c r="DH20" s="22">
        <v>1.8669123054109E-3</v>
      </c>
      <c r="DK20" s="1">
        <v>3.9851999999999999</v>
      </c>
      <c r="DL20" s="1">
        <v>0.99083728000000004</v>
      </c>
      <c r="DM20" s="1">
        <v>1.01833956</v>
      </c>
      <c r="DN20" s="1">
        <v>1.0219147900000001</v>
      </c>
      <c r="DO20" s="1">
        <v>1.0067442600000001</v>
      </c>
      <c r="DP20" s="1">
        <v>0.98837344999999999</v>
      </c>
      <c r="DQ20" s="1">
        <v>1.00485033</v>
      </c>
      <c r="DR20" s="1">
        <v>0.98653234999999995</v>
      </c>
      <c r="DS20" s="1">
        <v>1.01707036</v>
      </c>
      <c r="DT20" s="1">
        <v>0.98999097000000003</v>
      </c>
      <c r="DU20" s="1">
        <v>0.99044091999999995</v>
      </c>
      <c r="DV20" s="1">
        <v>0.97313119999999997</v>
      </c>
      <c r="DW20" s="1">
        <v>0.98966242999999998</v>
      </c>
      <c r="DX20" s="1">
        <v>0.99556787999999996</v>
      </c>
      <c r="DY20" s="1">
        <v>0.97937074000000002</v>
      </c>
      <c r="DZ20" s="1">
        <v>0.98927228</v>
      </c>
      <c r="EA20" s="1">
        <v>0.98677007000000005</v>
      </c>
      <c r="EB20" s="1">
        <v>0.99903958000000004</v>
      </c>
      <c r="EC20" s="1">
        <v>1.01130962</v>
      </c>
      <c r="ED20" s="1">
        <v>1.0010565899999999</v>
      </c>
      <c r="EE20" s="1">
        <v>0.99776317999999997</v>
      </c>
      <c r="EF20" s="1">
        <v>1.0083703399999999</v>
      </c>
      <c r="EG20" s="1">
        <v>1.0056307499999999</v>
      </c>
      <c r="EH20" s="1">
        <v>0.99564542</v>
      </c>
      <c r="EI20" s="1">
        <v>1.0078163899999999</v>
      </c>
      <c r="EJ20" s="1">
        <v>1.0125422799999999</v>
      </c>
      <c r="EK20" s="1">
        <v>1.01348207</v>
      </c>
      <c r="EL20" s="1">
        <v>1.00935478</v>
      </c>
      <c r="EM20" s="1">
        <v>1.00366953</v>
      </c>
      <c r="EN20" s="1">
        <v>1.0023188599999999</v>
      </c>
      <c r="EO20" s="1">
        <v>1.0112775700000001</v>
      </c>
      <c r="EP20" s="66">
        <v>1.00027152766667</v>
      </c>
      <c r="EQ20" s="22">
        <v>2.20249905230889E-3</v>
      </c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</row>
    <row r="21" spans="2:175" x14ac:dyDescent="0.5">
      <c r="B21" s="1">
        <v>4.48513333</v>
      </c>
      <c r="C21" s="1">
        <v>0.97227076999999995</v>
      </c>
      <c r="D21" s="1">
        <v>1.01147623</v>
      </c>
      <c r="E21" s="1">
        <v>1.02304532</v>
      </c>
      <c r="F21" s="1">
        <v>1.0004303400000001</v>
      </c>
      <c r="G21" s="1">
        <v>0.98765586999999999</v>
      </c>
      <c r="H21" s="1">
        <v>0.99859175</v>
      </c>
      <c r="I21" s="1">
        <v>1.02978835</v>
      </c>
      <c r="J21" s="1">
        <v>1.0620597899999999</v>
      </c>
      <c r="K21" s="1">
        <v>1.06092465</v>
      </c>
      <c r="L21" s="1">
        <v>0.98491329999999999</v>
      </c>
      <c r="M21" s="1">
        <v>0.99624654000000001</v>
      </c>
      <c r="N21" s="1">
        <v>0.99366558000000005</v>
      </c>
      <c r="O21" s="1">
        <v>1.0056003600000001</v>
      </c>
      <c r="P21" s="1">
        <v>0.98679494000000001</v>
      </c>
      <c r="Q21" s="1">
        <v>1.0090155300000001</v>
      </c>
      <c r="R21" s="1">
        <v>1.0034761299999999</v>
      </c>
      <c r="S21" s="1">
        <v>0.9936701</v>
      </c>
      <c r="T21" s="1">
        <v>0.99847604999999995</v>
      </c>
      <c r="U21" s="1">
        <v>0.99509592999999996</v>
      </c>
      <c r="V21" s="1">
        <v>0.98275404</v>
      </c>
      <c r="W21" s="1">
        <v>1.0244953999999999</v>
      </c>
      <c r="X21" s="1">
        <v>1.01544609</v>
      </c>
      <c r="Y21" s="1">
        <v>0.99081669999999999</v>
      </c>
      <c r="Z21" s="1">
        <v>0.98173637000000002</v>
      </c>
      <c r="AA21" s="21">
        <v>1.0045185887500001</v>
      </c>
      <c r="AB21" s="22">
        <v>4.6133244576460203E-3</v>
      </c>
      <c r="AC21" s="1"/>
      <c r="AD21" s="1"/>
      <c r="AE21" s="1">
        <v>5.4851666699999999</v>
      </c>
      <c r="AF21" s="1">
        <v>1.0194891800000001</v>
      </c>
      <c r="AG21" s="1">
        <v>1.0497265</v>
      </c>
      <c r="AH21" s="1">
        <v>1.02700419</v>
      </c>
      <c r="AI21" s="1">
        <v>1.0396211500000001</v>
      </c>
      <c r="AJ21" s="1">
        <v>1.0477181499999999</v>
      </c>
      <c r="AK21" s="1">
        <v>1.0557451799999999</v>
      </c>
      <c r="AL21" s="1">
        <v>1.0120010800000001</v>
      </c>
      <c r="AM21" s="1">
        <v>1.0322706500000001</v>
      </c>
      <c r="AN21" s="1">
        <v>1.0211012900000001</v>
      </c>
      <c r="AO21" s="1">
        <v>1.0205765499999999</v>
      </c>
      <c r="AP21" s="1">
        <v>1.0169152699999999</v>
      </c>
      <c r="AQ21" s="1">
        <v>1.00900448</v>
      </c>
      <c r="AR21" s="1">
        <v>1.00071186</v>
      </c>
      <c r="AS21" s="1">
        <v>1.0246164499999999</v>
      </c>
      <c r="AT21" s="1">
        <v>1.0480495400000001</v>
      </c>
      <c r="AU21" s="1">
        <v>1.0521580800000001</v>
      </c>
      <c r="AV21" s="1">
        <v>1.0743227399999999</v>
      </c>
      <c r="AW21" s="1">
        <v>1.1048378400000001</v>
      </c>
      <c r="AX21" s="1">
        <v>1.0454512899999999</v>
      </c>
      <c r="AY21" s="1">
        <v>1.09801039</v>
      </c>
      <c r="AZ21" s="1">
        <v>1.1038002</v>
      </c>
      <c r="BA21" s="1">
        <v>1.0253418700000001</v>
      </c>
      <c r="BB21" s="1">
        <v>1.0633700800000001</v>
      </c>
      <c r="BC21" s="1">
        <v>1.05749476</v>
      </c>
      <c r="BD21" s="21">
        <v>1.0437224487500001</v>
      </c>
      <c r="BE21" s="22">
        <v>5.9646137570827902E-3</v>
      </c>
      <c r="BF21" s="1"/>
      <c r="BG21" s="1"/>
      <c r="BH21" s="1">
        <v>3.4851666699999999</v>
      </c>
      <c r="BI21" s="1">
        <v>0.98321396000000005</v>
      </c>
      <c r="BJ21" s="1">
        <v>0.99048617999999999</v>
      </c>
      <c r="BK21" s="1">
        <v>1.0114884500000001</v>
      </c>
      <c r="BL21" s="1">
        <v>1.0062836399999999</v>
      </c>
      <c r="BM21" s="1">
        <v>1.0105243100000001</v>
      </c>
      <c r="BN21" s="1">
        <v>0.96660148999999995</v>
      </c>
      <c r="BO21" s="1">
        <v>0.97457625000000003</v>
      </c>
      <c r="BP21" s="1">
        <v>0.97761838000000001</v>
      </c>
      <c r="BQ21" s="1">
        <v>0.98309827999999999</v>
      </c>
      <c r="BR21" s="1">
        <v>1.01549402</v>
      </c>
      <c r="BS21" s="1">
        <v>1.0461887700000001</v>
      </c>
      <c r="BT21" s="1">
        <v>0.98687727999999997</v>
      </c>
      <c r="BU21" s="1">
        <v>0.98384592999999998</v>
      </c>
      <c r="BV21" s="1">
        <v>0.98491726000000002</v>
      </c>
      <c r="BW21" s="1">
        <v>0.98579364999999997</v>
      </c>
      <c r="BX21" s="1">
        <v>0.98432918000000003</v>
      </c>
      <c r="BY21" s="1">
        <v>0.97898499000000005</v>
      </c>
      <c r="BZ21" s="1">
        <v>0.99166723999999995</v>
      </c>
      <c r="CA21" s="1">
        <v>0.98392246000000005</v>
      </c>
      <c r="CB21" s="1">
        <v>0.98362189</v>
      </c>
      <c r="CC21" s="1">
        <v>0.98910145000000005</v>
      </c>
      <c r="CD21" s="1">
        <v>0.98069470999999997</v>
      </c>
      <c r="CE21" s="1">
        <v>0.98685160000000005</v>
      </c>
      <c r="CF21" s="1">
        <v>0.98080705000000001</v>
      </c>
      <c r="CG21" s="1">
        <v>0.98312158999999999</v>
      </c>
      <c r="CH21" s="1">
        <v>1.00591023</v>
      </c>
      <c r="CI21" s="1">
        <v>1.010286</v>
      </c>
      <c r="CJ21" s="1">
        <v>1.0015803400000001</v>
      </c>
      <c r="CK21" s="1">
        <v>1.0068016099999999</v>
      </c>
      <c r="CL21" s="1">
        <v>1.0020630399999999</v>
      </c>
      <c r="CM21" s="1">
        <v>0.98225050999999997</v>
      </c>
      <c r="CN21" s="1">
        <v>0.98170378999999997</v>
      </c>
      <c r="CO21" s="1">
        <v>1.00438388</v>
      </c>
      <c r="CP21" s="1">
        <v>1.01257438</v>
      </c>
      <c r="CQ21" s="1">
        <v>1.0118115999999999</v>
      </c>
      <c r="CR21" s="1">
        <v>0.98880102999999997</v>
      </c>
      <c r="CS21" s="1">
        <v>0.99561962000000004</v>
      </c>
      <c r="CT21" s="1">
        <v>0.97531847999999999</v>
      </c>
      <c r="CU21" s="1">
        <v>0.99837854999999998</v>
      </c>
      <c r="CV21" s="1">
        <v>0.99827770999999998</v>
      </c>
      <c r="CW21" s="1">
        <v>0.99415339000000003</v>
      </c>
      <c r="CX21" s="1">
        <v>1.01476711</v>
      </c>
      <c r="CY21" s="1">
        <v>1.01381707</v>
      </c>
      <c r="CZ21" s="1">
        <v>0.98557558999999995</v>
      </c>
      <c r="DA21" s="1">
        <v>0.99020914000000004</v>
      </c>
      <c r="DB21" s="1">
        <v>0.99321457999999996</v>
      </c>
      <c r="DC21" s="1">
        <v>1.0057076700000001</v>
      </c>
      <c r="DD21" s="1">
        <v>0.99701808000000003</v>
      </c>
      <c r="DE21" s="1">
        <v>0.99894539999999998</v>
      </c>
      <c r="DF21" s="1">
        <v>1.01063864</v>
      </c>
      <c r="DG21" s="69">
        <v>0.99459834899999999</v>
      </c>
      <c r="DH21" s="22">
        <v>2.0652244960581699E-3</v>
      </c>
      <c r="DK21" s="1">
        <v>4.4851999999999999</v>
      </c>
      <c r="DL21" s="1">
        <v>0.98701216999999997</v>
      </c>
      <c r="DM21" s="1">
        <v>0.99784556999999996</v>
      </c>
      <c r="DN21" s="1">
        <v>1.03121186</v>
      </c>
      <c r="DO21" s="1">
        <v>0.99847107000000002</v>
      </c>
      <c r="DP21" s="1">
        <v>0.99009736999999998</v>
      </c>
      <c r="DQ21" s="1">
        <v>1.00402977</v>
      </c>
      <c r="DR21" s="1">
        <v>0.99232834000000003</v>
      </c>
      <c r="DS21" s="1">
        <v>1.0141152499999999</v>
      </c>
      <c r="DT21" s="1">
        <v>0.99251230999999995</v>
      </c>
      <c r="DU21" s="1">
        <v>0.99254807</v>
      </c>
      <c r="DV21" s="1">
        <v>0.98051314999999994</v>
      </c>
      <c r="DW21" s="1">
        <v>1.00208546</v>
      </c>
      <c r="DX21" s="1">
        <v>0.99155293</v>
      </c>
      <c r="DY21" s="1">
        <v>0.98563398000000002</v>
      </c>
      <c r="DZ21" s="1">
        <v>0.98838570000000003</v>
      </c>
      <c r="EA21" s="1">
        <v>0.98567274999999999</v>
      </c>
      <c r="EB21" s="1">
        <v>0.99378202999999998</v>
      </c>
      <c r="EC21" s="1">
        <v>1.00656079</v>
      </c>
      <c r="ED21" s="1">
        <v>0.99106771999999999</v>
      </c>
      <c r="EE21" s="1">
        <v>0.99498476000000002</v>
      </c>
      <c r="EF21" s="1">
        <v>1.0094399300000001</v>
      </c>
      <c r="EG21" s="1">
        <v>1.0082574200000001</v>
      </c>
      <c r="EH21" s="1">
        <v>0.98810982000000003</v>
      </c>
      <c r="EI21" s="1">
        <v>1.0106379299999999</v>
      </c>
      <c r="EJ21" s="1">
        <v>1.0102093400000001</v>
      </c>
      <c r="EK21" s="1">
        <v>1.0134082799999999</v>
      </c>
      <c r="EL21" s="1">
        <v>1.0050716799999999</v>
      </c>
      <c r="EM21" s="1">
        <v>1.0029664899999999</v>
      </c>
      <c r="EN21" s="1">
        <v>0.99459763000000001</v>
      </c>
      <c r="EO21" s="1">
        <v>1.00938382</v>
      </c>
      <c r="EP21" s="66">
        <v>0.99908311299999997</v>
      </c>
      <c r="EQ21" s="22">
        <v>2.04682543918806E-3</v>
      </c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  <row r="22" spans="2:175" x14ac:dyDescent="0.5">
      <c r="B22" s="1">
        <v>4.98513333</v>
      </c>
      <c r="C22" s="1">
        <v>0.98125291000000003</v>
      </c>
      <c r="D22" s="1">
        <v>1.0155511100000001</v>
      </c>
      <c r="E22" s="1">
        <v>1.02091296</v>
      </c>
      <c r="F22" s="1">
        <v>0.99581052999999997</v>
      </c>
      <c r="G22" s="1">
        <v>0.98864220000000003</v>
      </c>
      <c r="H22" s="1">
        <v>0.99922648999999997</v>
      </c>
      <c r="I22" s="1">
        <v>1.0369871799999999</v>
      </c>
      <c r="J22" s="1">
        <v>1.0590105000000001</v>
      </c>
      <c r="K22" s="1">
        <v>1.05802548</v>
      </c>
      <c r="L22" s="1">
        <v>0.98719924000000003</v>
      </c>
      <c r="M22" s="1">
        <v>0.99832173000000002</v>
      </c>
      <c r="N22" s="1">
        <v>0.9927821</v>
      </c>
      <c r="O22" s="1">
        <v>1.01854658</v>
      </c>
      <c r="P22" s="1">
        <v>0.98509749000000002</v>
      </c>
      <c r="Q22" s="1">
        <v>1.0040263</v>
      </c>
      <c r="R22" s="1">
        <v>1.0059488599999999</v>
      </c>
      <c r="S22" s="1">
        <v>0.98943760000000003</v>
      </c>
      <c r="T22" s="1">
        <v>0.99574768000000002</v>
      </c>
      <c r="U22" s="1">
        <v>0.99515220000000004</v>
      </c>
      <c r="V22" s="1">
        <v>0.98088056000000001</v>
      </c>
      <c r="W22" s="1">
        <v>1.0207826200000001</v>
      </c>
      <c r="X22" s="1">
        <v>1.01737454</v>
      </c>
      <c r="Y22" s="1">
        <v>0.99844171999999998</v>
      </c>
      <c r="Z22" s="1">
        <v>0.97421049000000004</v>
      </c>
      <c r="AA22" s="21">
        <v>1.0049737112499999</v>
      </c>
      <c r="AB22" s="22">
        <v>4.57580787820531E-3</v>
      </c>
      <c r="AC22" s="1"/>
      <c r="AD22" s="1"/>
      <c r="AE22" s="1">
        <v>5.9851666699999999</v>
      </c>
      <c r="AF22" s="1">
        <v>1.0097874899999999</v>
      </c>
      <c r="AG22" s="1">
        <v>1.04452948</v>
      </c>
      <c r="AH22" s="1">
        <v>1.01105527</v>
      </c>
      <c r="AI22" s="1">
        <v>1.0294058800000001</v>
      </c>
      <c r="AJ22" s="1">
        <v>1.0349771699999999</v>
      </c>
      <c r="AK22" s="1">
        <v>1.0396399999999999</v>
      </c>
      <c r="AL22" s="1">
        <v>1.0057396700000001</v>
      </c>
      <c r="AM22" s="1">
        <v>1.0241814</v>
      </c>
      <c r="AN22" s="1">
        <v>1.0137575599999999</v>
      </c>
      <c r="AO22" s="1">
        <v>1.01583238</v>
      </c>
      <c r="AP22" s="1">
        <v>1.0125094400000001</v>
      </c>
      <c r="AQ22" s="1">
        <v>1.0088507</v>
      </c>
      <c r="AR22" s="1">
        <v>1.00329555</v>
      </c>
      <c r="AS22" s="1">
        <v>1.02755167</v>
      </c>
      <c r="AT22" s="1">
        <v>1.0551352599999999</v>
      </c>
      <c r="AU22" s="1">
        <v>1.0697108799999999</v>
      </c>
      <c r="AV22" s="1">
        <v>1.08054279</v>
      </c>
      <c r="AW22" s="1">
        <v>1.1171269800000001</v>
      </c>
      <c r="AX22" s="1">
        <v>1.05234457</v>
      </c>
      <c r="AY22" s="1">
        <v>1.0929044999999999</v>
      </c>
      <c r="AZ22" s="1">
        <v>1.09590688</v>
      </c>
      <c r="BA22" s="1">
        <v>1.03836448</v>
      </c>
      <c r="BB22" s="1">
        <v>1.05744601</v>
      </c>
      <c r="BC22" s="1">
        <v>1.05620911</v>
      </c>
      <c r="BD22" s="21">
        <v>1.04153354666667</v>
      </c>
      <c r="BE22" s="22">
        <v>6.4728970206595201E-3</v>
      </c>
      <c r="BF22" s="1"/>
      <c r="BG22" s="1"/>
      <c r="BH22" s="1">
        <v>3.9851666699999999</v>
      </c>
      <c r="BI22" s="1">
        <v>0.99192959999999997</v>
      </c>
      <c r="BJ22" s="1">
        <v>1.0143659</v>
      </c>
      <c r="BK22" s="1">
        <v>1.01617092</v>
      </c>
      <c r="BL22" s="1">
        <v>1.0195065299999999</v>
      </c>
      <c r="BM22" s="1">
        <v>1.0222727300000001</v>
      </c>
      <c r="BN22" s="1">
        <v>0.98527109999999996</v>
      </c>
      <c r="BO22" s="1">
        <v>0.98666522000000001</v>
      </c>
      <c r="BP22" s="1">
        <v>0.99698277000000002</v>
      </c>
      <c r="BQ22" s="1">
        <v>0.99672554000000002</v>
      </c>
      <c r="BR22" s="1">
        <v>1.0176595500000001</v>
      </c>
      <c r="BS22" s="1">
        <v>1.05647318</v>
      </c>
      <c r="BT22" s="1">
        <v>1.00556351</v>
      </c>
      <c r="BU22" s="1">
        <v>0.99811052</v>
      </c>
      <c r="BV22" s="1">
        <v>0.99724531000000005</v>
      </c>
      <c r="BW22" s="1">
        <v>0.99743128000000003</v>
      </c>
      <c r="BX22" s="1">
        <v>1.0024827300000001</v>
      </c>
      <c r="BY22" s="1">
        <v>0.98975888000000001</v>
      </c>
      <c r="BZ22" s="1">
        <v>1.0081606700000001</v>
      </c>
      <c r="CA22" s="1">
        <v>0.99750907</v>
      </c>
      <c r="CB22" s="1">
        <v>0.99341175000000004</v>
      </c>
      <c r="CC22" s="1">
        <v>1.0021316</v>
      </c>
      <c r="CD22" s="1">
        <v>0.99344768999999999</v>
      </c>
      <c r="CE22" s="1">
        <v>0.99873906999999995</v>
      </c>
      <c r="CF22" s="1">
        <v>0.99210525999999999</v>
      </c>
      <c r="CG22" s="1">
        <v>0.99274108999999999</v>
      </c>
      <c r="CH22" s="1">
        <v>0.99838804999999997</v>
      </c>
      <c r="CI22" s="1">
        <v>0.99043901999999995</v>
      </c>
      <c r="CJ22" s="1">
        <v>1.0036791899999999</v>
      </c>
      <c r="CK22" s="1">
        <v>1.0032969</v>
      </c>
      <c r="CL22" s="1">
        <v>0.99505401000000004</v>
      </c>
      <c r="CM22" s="1">
        <v>0.98962592999999999</v>
      </c>
      <c r="CN22" s="1">
        <v>0.98960687999999997</v>
      </c>
      <c r="CO22" s="1">
        <v>1.0069204199999999</v>
      </c>
      <c r="CP22" s="1">
        <v>1.00453682</v>
      </c>
      <c r="CQ22" s="1">
        <v>1.00923199</v>
      </c>
      <c r="CR22" s="1">
        <v>0.99147121000000005</v>
      </c>
      <c r="CS22" s="1">
        <v>0.99831877999999996</v>
      </c>
      <c r="CT22" s="1">
        <v>0.97393799999999997</v>
      </c>
      <c r="CU22" s="1">
        <v>0.98895875</v>
      </c>
      <c r="CV22" s="1">
        <v>0.99273705000000001</v>
      </c>
      <c r="CW22" s="1">
        <v>0.99469008999999997</v>
      </c>
      <c r="CX22" s="1">
        <v>1.0147122900000001</v>
      </c>
      <c r="CY22" s="1">
        <v>1.0225794100000001</v>
      </c>
      <c r="CZ22" s="1">
        <v>0.98558133999999997</v>
      </c>
      <c r="DA22" s="1">
        <v>1.0086537099999999</v>
      </c>
      <c r="DB22" s="1">
        <v>0.99237005</v>
      </c>
      <c r="DC22" s="1">
        <v>0.99720774000000001</v>
      </c>
      <c r="DD22" s="1">
        <v>0.99274689999999999</v>
      </c>
      <c r="DE22" s="1">
        <v>0.99291059000000004</v>
      </c>
      <c r="DF22" s="1">
        <v>1.0061459699999999</v>
      </c>
      <c r="DG22" s="69">
        <v>1.0003332512000001</v>
      </c>
      <c r="DH22" s="22">
        <v>1.8566300021980999E-3</v>
      </c>
      <c r="DK22" s="1">
        <v>4.9851999999999999</v>
      </c>
      <c r="DL22" s="1">
        <v>0.99637759999999997</v>
      </c>
      <c r="DM22" s="1">
        <v>0.99975875000000003</v>
      </c>
      <c r="DN22" s="1">
        <v>1.0104668800000001</v>
      </c>
      <c r="DO22" s="1">
        <v>1.00642517</v>
      </c>
      <c r="DP22" s="1">
        <v>0.99502223000000001</v>
      </c>
      <c r="DQ22" s="1">
        <v>1.00789492</v>
      </c>
      <c r="DR22" s="1">
        <v>0.99137386000000005</v>
      </c>
      <c r="DS22" s="1">
        <v>1.0129543299999999</v>
      </c>
      <c r="DT22" s="1">
        <v>0.98973341999999997</v>
      </c>
      <c r="DU22" s="1">
        <v>0.99063100000000004</v>
      </c>
      <c r="DV22" s="1">
        <v>0.96654472999999996</v>
      </c>
      <c r="DW22" s="1">
        <v>0.99499623999999998</v>
      </c>
      <c r="DX22" s="1">
        <v>1.00708503</v>
      </c>
      <c r="DY22" s="1">
        <v>0.99934157999999995</v>
      </c>
      <c r="DZ22" s="1">
        <v>0.98279287000000004</v>
      </c>
      <c r="EA22" s="1">
        <v>0.98625001000000001</v>
      </c>
      <c r="EB22" s="1">
        <v>0.99282594000000002</v>
      </c>
      <c r="EC22" s="1">
        <v>1.0061567600000001</v>
      </c>
      <c r="ED22" s="1">
        <v>0.97914440000000003</v>
      </c>
      <c r="EE22" s="1">
        <v>0.99356403999999998</v>
      </c>
      <c r="EF22" s="1">
        <v>1.0074892099999999</v>
      </c>
      <c r="EG22" s="1">
        <v>1.0049073399999999</v>
      </c>
      <c r="EH22" s="1">
        <v>0.98907517</v>
      </c>
      <c r="EI22" s="1">
        <v>1.0060494600000001</v>
      </c>
      <c r="EJ22" s="1">
        <v>1.00467832</v>
      </c>
      <c r="EK22" s="1">
        <v>1.0145273100000001</v>
      </c>
      <c r="EL22" s="1">
        <v>1.00884493</v>
      </c>
      <c r="EM22" s="1">
        <v>1.00632341</v>
      </c>
      <c r="EN22" s="1">
        <v>1.00253415</v>
      </c>
      <c r="EO22" s="1">
        <v>1.01051275</v>
      </c>
      <c r="EP22" s="66">
        <v>0.99880939366666699</v>
      </c>
      <c r="EQ22" s="22">
        <v>2.0325040783448901E-3</v>
      </c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</row>
    <row r="23" spans="2:175" x14ac:dyDescent="0.5">
      <c r="B23" s="1">
        <v>5.48513333</v>
      </c>
      <c r="C23" s="1">
        <v>0.97519275000000005</v>
      </c>
      <c r="D23" s="1">
        <v>1.0179698699999999</v>
      </c>
      <c r="E23" s="1">
        <v>1.02173257</v>
      </c>
      <c r="F23" s="1">
        <v>0.99641356999999997</v>
      </c>
      <c r="G23" s="1">
        <v>0.98846562000000004</v>
      </c>
      <c r="H23" s="1">
        <v>0.99982974999999996</v>
      </c>
      <c r="I23" s="1">
        <v>1.02884288</v>
      </c>
      <c r="J23" s="1">
        <v>1.05529619</v>
      </c>
      <c r="K23" s="1">
        <v>1.0570706400000001</v>
      </c>
      <c r="L23" s="1">
        <v>0.99229630999999996</v>
      </c>
      <c r="M23" s="1">
        <v>0.98964795000000005</v>
      </c>
      <c r="N23" s="1">
        <v>0.99229957999999996</v>
      </c>
      <c r="O23" s="1">
        <v>1.0089822100000001</v>
      </c>
      <c r="P23" s="1">
        <v>0.98868383999999998</v>
      </c>
      <c r="Q23" s="1">
        <v>1.00570147</v>
      </c>
      <c r="R23" s="1">
        <v>1.0089539999999999</v>
      </c>
      <c r="S23" s="1">
        <v>0.99581087000000001</v>
      </c>
      <c r="T23" s="1">
        <v>0.99826736000000005</v>
      </c>
      <c r="U23" s="1">
        <v>0.99402011999999995</v>
      </c>
      <c r="V23" s="1">
        <v>0.97888995999999995</v>
      </c>
      <c r="W23" s="1">
        <v>1.01126179</v>
      </c>
      <c r="X23" s="1">
        <v>1.0162879899999999</v>
      </c>
      <c r="Y23" s="1">
        <v>0.99474377000000003</v>
      </c>
      <c r="Z23" s="1">
        <v>0.97439218000000005</v>
      </c>
      <c r="AA23" s="21">
        <v>1.0037938850000001</v>
      </c>
      <c r="AB23" s="22">
        <v>4.3577412966891802E-3</v>
      </c>
      <c r="AC23" s="1"/>
      <c r="AD23" s="1"/>
      <c r="AE23" s="1">
        <v>6.4851666699999999</v>
      </c>
      <c r="AF23" s="1">
        <v>1.0095058100000001</v>
      </c>
      <c r="AG23" s="1">
        <v>1.0433946300000001</v>
      </c>
      <c r="AH23" s="1">
        <v>1.0153272799999999</v>
      </c>
      <c r="AI23" s="1">
        <v>1.02360859</v>
      </c>
      <c r="AJ23" s="1">
        <v>1.0373249099999999</v>
      </c>
      <c r="AK23" s="1">
        <v>1.0399105900000001</v>
      </c>
      <c r="AL23" s="1">
        <v>0.99664010000000003</v>
      </c>
      <c r="AM23" s="1">
        <v>1.0232872500000001</v>
      </c>
      <c r="AN23" s="1">
        <v>1.0064650100000001</v>
      </c>
      <c r="AO23" s="1">
        <v>1.0122063100000001</v>
      </c>
      <c r="AP23" s="1">
        <v>1.0102222000000001</v>
      </c>
      <c r="AQ23" s="1">
        <v>1.00301025</v>
      </c>
      <c r="AR23" s="1">
        <v>1.0108578800000001</v>
      </c>
      <c r="AS23" s="1">
        <v>1.03132866</v>
      </c>
      <c r="AT23" s="1">
        <v>1.02730268</v>
      </c>
      <c r="AU23" s="1">
        <v>1.0243789999999999</v>
      </c>
      <c r="AV23" s="1">
        <v>1.0673609799999999</v>
      </c>
      <c r="AW23" s="1">
        <v>1.10677534</v>
      </c>
      <c r="AX23" s="1">
        <v>1.0371873700000001</v>
      </c>
      <c r="AY23" s="1">
        <v>1.06885699</v>
      </c>
      <c r="AZ23" s="1">
        <v>1.08641907</v>
      </c>
      <c r="BA23" s="1">
        <v>1.0189775999999999</v>
      </c>
      <c r="BB23" s="1">
        <v>1.05025375</v>
      </c>
      <c r="BC23" s="1">
        <v>1.0558211399999999</v>
      </c>
      <c r="BD23" s="21">
        <v>1.0336009745833299</v>
      </c>
      <c r="BE23" s="22">
        <v>5.6280744944210903E-3</v>
      </c>
      <c r="BF23" s="1"/>
      <c r="BG23" s="1"/>
      <c r="BH23" s="1">
        <v>4.4851666699999999</v>
      </c>
      <c r="BI23" s="1">
        <v>0.99387265999999996</v>
      </c>
      <c r="BJ23" s="1">
        <v>1.0188356199999999</v>
      </c>
      <c r="BK23" s="1">
        <v>1.04035579</v>
      </c>
      <c r="BL23" s="1">
        <v>1.03277386</v>
      </c>
      <c r="BM23" s="1">
        <v>1.0247776200000001</v>
      </c>
      <c r="BN23" s="1">
        <v>0.97731062999999996</v>
      </c>
      <c r="BO23" s="1">
        <v>0.98012818999999995</v>
      </c>
      <c r="BP23" s="1">
        <v>0.99973783000000005</v>
      </c>
      <c r="BQ23" s="1">
        <v>1.0018670599999999</v>
      </c>
      <c r="BR23" s="1">
        <v>1.0248510900000001</v>
      </c>
      <c r="BS23" s="1">
        <v>1.06012631</v>
      </c>
      <c r="BT23" s="1">
        <v>1.00608305</v>
      </c>
      <c r="BU23" s="1">
        <v>0.99583286999999998</v>
      </c>
      <c r="BV23" s="1">
        <v>1.00367282</v>
      </c>
      <c r="BW23" s="1">
        <v>1.0007156500000001</v>
      </c>
      <c r="BX23" s="1">
        <v>0.99798772999999996</v>
      </c>
      <c r="BY23" s="1">
        <v>0.99357779999999996</v>
      </c>
      <c r="BZ23" s="1">
        <v>1.01266999</v>
      </c>
      <c r="CA23" s="1">
        <v>0.99585851000000003</v>
      </c>
      <c r="CB23" s="1">
        <v>0.99654436999999996</v>
      </c>
      <c r="CC23" s="1">
        <v>1.00741328</v>
      </c>
      <c r="CD23" s="1">
        <v>0.99479991999999995</v>
      </c>
      <c r="CE23" s="1">
        <v>1.0021321299999999</v>
      </c>
      <c r="CF23" s="1">
        <v>0.99123501000000003</v>
      </c>
      <c r="CG23" s="1">
        <v>0.99823340000000005</v>
      </c>
      <c r="CH23" s="1">
        <v>1.00047592</v>
      </c>
      <c r="CI23" s="1">
        <v>1.00403347</v>
      </c>
      <c r="CJ23" s="1">
        <v>1.00936157</v>
      </c>
      <c r="CK23" s="1">
        <v>1.0028019500000001</v>
      </c>
      <c r="CL23" s="1">
        <v>0.99018231000000001</v>
      </c>
      <c r="CM23" s="1">
        <v>0.98234199</v>
      </c>
      <c r="CN23" s="1">
        <v>0.99724126999999996</v>
      </c>
      <c r="CO23" s="1">
        <v>1.0040996799999999</v>
      </c>
      <c r="CP23" s="1">
        <v>1.00066104</v>
      </c>
      <c r="CQ23" s="1">
        <v>0.99014625000000001</v>
      </c>
      <c r="CR23" s="1">
        <v>1.0001570200000001</v>
      </c>
      <c r="CS23" s="1">
        <v>0.99944655000000004</v>
      </c>
      <c r="CT23" s="1">
        <v>0.97000759999999997</v>
      </c>
      <c r="CU23" s="1">
        <v>0.98519407000000003</v>
      </c>
      <c r="CV23" s="1">
        <v>1.0001559900000001</v>
      </c>
      <c r="CW23" s="1">
        <v>0.98815432999999997</v>
      </c>
      <c r="CX23" s="1">
        <v>1.00839509</v>
      </c>
      <c r="CY23" s="1">
        <v>1.0231522200000001</v>
      </c>
      <c r="CZ23" s="1">
        <v>0.98680909000000006</v>
      </c>
      <c r="DA23" s="1">
        <v>0.96264850000000002</v>
      </c>
      <c r="DB23" s="1">
        <v>0.99384826000000004</v>
      </c>
      <c r="DC23" s="1">
        <v>0.99129933999999997</v>
      </c>
      <c r="DD23" s="1">
        <v>0.99252768999999996</v>
      </c>
      <c r="DE23" s="1">
        <v>0.99655954999999996</v>
      </c>
      <c r="DF23" s="1">
        <v>1.0023303100000001</v>
      </c>
      <c r="DG23" s="69">
        <v>1.0006684850000001</v>
      </c>
      <c r="DH23" s="22">
        <v>2.3531353714203299E-3</v>
      </c>
      <c r="DK23" s="1">
        <v>5.4851999999999999</v>
      </c>
      <c r="DL23" s="1">
        <v>1.0128777200000001</v>
      </c>
      <c r="DM23" s="1">
        <v>0.99587404000000002</v>
      </c>
      <c r="DN23" s="1">
        <v>1.0135158099999999</v>
      </c>
      <c r="DO23" s="1">
        <v>0.99904340999999997</v>
      </c>
      <c r="DP23" s="1">
        <v>0.98385602999999999</v>
      </c>
      <c r="DQ23" s="1">
        <v>1.0102591299999999</v>
      </c>
      <c r="DR23" s="1">
        <v>0.98755799</v>
      </c>
      <c r="DS23" s="1">
        <v>1.01608141</v>
      </c>
      <c r="DT23" s="1">
        <v>0.98659344000000004</v>
      </c>
      <c r="DU23" s="1">
        <v>0.98732405000000001</v>
      </c>
      <c r="DV23" s="1">
        <v>0.97151604000000003</v>
      </c>
      <c r="DW23" s="1">
        <v>0.99349131999999996</v>
      </c>
      <c r="DX23" s="1">
        <v>0.99267174999999996</v>
      </c>
      <c r="DY23" s="1">
        <v>0.99541367999999997</v>
      </c>
      <c r="DZ23" s="1">
        <v>0.97575367000000002</v>
      </c>
      <c r="EA23" s="1">
        <v>0.98396764000000003</v>
      </c>
      <c r="EB23" s="1">
        <v>0.99697020000000003</v>
      </c>
      <c r="EC23" s="1">
        <v>1.0053570999999999</v>
      </c>
      <c r="ED23" s="1">
        <v>1.0000964999999999</v>
      </c>
      <c r="EE23" s="1">
        <v>0.99049229000000005</v>
      </c>
      <c r="EF23" s="1">
        <v>1.0095585300000001</v>
      </c>
      <c r="EG23" s="1">
        <v>1.01156527</v>
      </c>
      <c r="EH23" s="1">
        <v>0.99331459</v>
      </c>
      <c r="EI23" s="1">
        <v>1.00231928</v>
      </c>
      <c r="EJ23" s="1">
        <v>1.00092932</v>
      </c>
      <c r="EK23" s="1">
        <v>1.0143856499999999</v>
      </c>
      <c r="EL23" s="1">
        <v>1.0075983399999999</v>
      </c>
      <c r="EM23" s="1">
        <v>1.0007500300000001</v>
      </c>
      <c r="EN23" s="1">
        <v>0.99699755999999995</v>
      </c>
      <c r="EO23" s="1">
        <v>0.99969306999999996</v>
      </c>
      <c r="EP23" s="66">
        <v>0.99786082866666703</v>
      </c>
      <c r="EQ23" s="22">
        <v>2.0901881639813001E-3</v>
      </c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</row>
    <row r="24" spans="2:175" x14ac:dyDescent="0.5">
      <c r="B24" s="1">
        <v>5.98513333</v>
      </c>
      <c r="C24" s="1">
        <v>0.97870243000000001</v>
      </c>
      <c r="D24" s="1">
        <v>1.0168089199999999</v>
      </c>
      <c r="E24" s="1">
        <v>1.02153286</v>
      </c>
      <c r="F24" s="1">
        <v>0.99739736999999995</v>
      </c>
      <c r="G24" s="1">
        <v>0.98791110000000004</v>
      </c>
      <c r="H24" s="1">
        <v>1.0030942</v>
      </c>
      <c r="I24" s="1">
        <v>1.03091767</v>
      </c>
      <c r="J24" s="1">
        <v>1.05164477</v>
      </c>
      <c r="K24" s="1">
        <v>1.053239</v>
      </c>
      <c r="L24" s="1">
        <v>0.98815030000000004</v>
      </c>
      <c r="M24" s="1">
        <v>0.99226298999999996</v>
      </c>
      <c r="N24" s="1">
        <v>0.99869940999999995</v>
      </c>
      <c r="O24" s="1">
        <v>1.00940582</v>
      </c>
      <c r="P24" s="1">
        <v>0.98731537999999996</v>
      </c>
      <c r="Q24" s="1">
        <v>1.0068588300000001</v>
      </c>
      <c r="R24" s="1">
        <v>1.00201647</v>
      </c>
      <c r="S24" s="1">
        <v>0.99274242999999995</v>
      </c>
      <c r="T24" s="1">
        <v>0.99213532999999998</v>
      </c>
      <c r="U24" s="1">
        <v>0.99142054999999996</v>
      </c>
      <c r="V24" s="1">
        <v>0.97869645000000005</v>
      </c>
      <c r="W24" s="1">
        <v>1.0059525199999999</v>
      </c>
      <c r="X24" s="1">
        <v>1.01111701</v>
      </c>
      <c r="Y24" s="1">
        <v>0.99763747000000003</v>
      </c>
      <c r="Z24" s="1">
        <v>0.97087175000000003</v>
      </c>
      <c r="AA24" s="21">
        <v>1.00277212625</v>
      </c>
      <c r="AB24" s="22">
        <v>4.2119568281587102E-3</v>
      </c>
      <c r="AC24" s="1"/>
      <c r="AD24" s="1"/>
      <c r="AE24" s="1">
        <v>6.9851666699999999</v>
      </c>
      <c r="AF24" s="1">
        <v>1.0049513400000001</v>
      </c>
      <c r="AG24" s="1">
        <v>1.0530724199999999</v>
      </c>
      <c r="AH24" s="1">
        <v>1.00857547</v>
      </c>
      <c r="AI24" s="1">
        <v>1.02371089</v>
      </c>
      <c r="AJ24" s="1">
        <v>1.0242970300000001</v>
      </c>
      <c r="AK24" s="1">
        <v>1.0311197000000001</v>
      </c>
      <c r="AL24" s="1">
        <v>0.99767380000000006</v>
      </c>
      <c r="AM24" s="1">
        <v>1.0200944999999999</v>
      </c>
      <c r="AN24" s="1">
        <v>1.00777417</v>
      </c>
      <c r="AO24" s="1">
        <v>1.00443821</v>
      </c>
      <c r="AP24" s="1">
        <v>1.0068474700000001</v>
      </c>
      <c r="AQ24" s="1">
        <v>1.0008528000000001</v>
      </c>
      <c r="AR24" s="1">
        <v>1.0141137</v>
      </c>
      <c r="AS24" s="1">
        <v>1.03242703</v>
      </c>
      <c r="AT24" s="1">
        <v>1.0491269999999999</v>
      </c>
      <c r="AU24" s="1">
        <v>1.0387725999999999</v>
      </c>
      <c r="AV24" s="1">
        <v>1.05612537</v>
      </c>
      <c r="AW24" s="1">
        <v>1.1067506899999999</v>
      </c>
      <c r="AX24" s="1">
        <v>1.04551606</v>
      </c>
      <c r="AY24" s="1">
        <v>1.0562969499999999</v>
      </c>
      <c r="AZ24" s="1">
        <v>1.08095144</v>
      </c>
      <c r="BA24" s="1">
        <v>1.02985825</v>
      </c>
      <c r="BB24" s="1">
        <v>1.04725099</v>
      </c>
      <c r="BC24" s="1">
        <v>1.05303309</v>
      </c>
      <c r="BD24" s="21">
        <v>1.0330679570833301</v>
      </c>
      <c r="BE24" s="22">
        <v>5.5123454780192796E-3</v>
      </c>
      <c r="BF24" s="1"/>
      <c r="BG24" s="1"/>
      <c r="BH24" s="1">
        <v>4.9851666699999999</v>
      </c>
      <c r="BI24" s="1">
        <v>0.99429372999999999</v>
      </c>
      <c r="BJ24" s="1">
        <v>1.01502304</v>
      </c>
      <c r="BK24" s="1">
        <v>1.0339866200000001</v>
      </c>
      <c r="BL24" s="1">
        <v>1.0449457799999999</v>
      </c>
      <c r="BM24" s="1">
        <v>1.0295722</v>
      </c>
      <c r="BN24" s="1">
        <v>0.98431120000000005</v>
      </c>
      <c r="BO24" s="1">
        <v>1.04858494</v>
      </c>
      <c r="BP24" s="1">
        <v>1.0001957299999999</v>
      </c>
      <c r="BQ24" s="1">
        <v>1.0030611599999999</v>
      </c>
      <c r="BR24" s="1">
        <v>1.0341001000000001</v>
      </c>
      <c r="BS24" s="1">
        <v>1.05486334</v>
      </c>
      <c r="BT24" s="1">
        <v>1.00976591</v>
      </c>
      <c r="BU24" s="1">
        <v>0.99801828999999997</v>
      </c>
      <c r="BV24" s="1">
        <v>1.00398389</v>
      </c>
      <c r="BW24" s="1">
        <v>1.00194234</v>
      </c>
      <c r="BX24" s="1">
        <v>0.99787232999999997</v>
      </c>
      <c r="BY24" s="1">
        <v>0.99743495000000004</v>
      </c>
      <c r="BZ24" s="1">
        <v>1.0110629099999999</v>
      </c>
      <c r="CA24" s="1">
        <v>0.99362048000000003</v>
      </c>
      <c r="CB24" s="1">
        <v>0.99496227000000004</v>
      </c>
      <c r="CC24" s="1">
        <v>1.0072229800000001</v>
      </c>
      <c r="CD24" s="1">
        <v>0.99362105000000001</v>
      </c>
      <c r="CE24" s="1">
        <v>0.99874620000000003</v>
      </c>
      <c r="CF24" s="1">
        <v>0.99283131999999996</v>
      </c>
      <c r="CG24" s="1">
        <v>0.99823839999999997</v>
      </c>
      <c r="CH24" s="1">
        <v>0.99253999000000004</v>
      </c>
      <c r="CI24" s="1">
        <v>1.0141735700000001</v>
      </c>
      <c r="CJ24" s="1">
        <v>0.99831188000000004</v>
      </c>
      <c r="CK24" s="1">
        <v>1.0156478600000001</v>
      </c>
      <c r="CL24" s="1">
        <v>0.99147662000000003</v>
      </c>
      <c r="CM24" s="1">
        <v>0.97094506999999997</v>
      </c>
      <c r="CN24" s="1">
        <v>0.9925138</v>
      </c>
      <c r="CO24" s="1">
        <v>0.99869766999999998</v>
      </c>
      <c r="CP24" s="1">
        <v>1.0028425700000001</v>
      </c>
      <c r="CQ24" s="1">
        <v>0.96394093000000003</v>
      </c>
      <c r="CR24" s="1">
        <v>0.98479561999999998</v>
      </c>
      <c r="CS24" s="1">
        <v>0.99043062999999998</v>
      </c>
      <c r="CT24" s="1">
        <v>0.96906837000000001</v>
      </c>
      <c r="CU24" s="1">
        <v>0.99154337000000003</v>
      </c>
      <c r="CV24" s="1">
        <v>0.99696450000000003</v>
      </c>
      <c r="CW24" s="1">
        <v>0.98953769999999996</v>
      </c>
      <c r="CX24" s="1">
        <v>1.00330056</v>
      </c>
      <c r="CY24" s="1">
        <v>1.0230860399999999</v>
      </c>
      <c r="CZ24" s="1">
        <v>0.99405977999999995</v>
      </c>
      <c r="DA24" s="1">
        <v>1.00626916</v>
      </c>
      <c r="DB24" s="1">
        <v>0.98941524000000003</v>
      </c>
      <c r="DC24" s="1">
        <v>0.98549679999999995</v>
      </c>
      <c r="DD24" s="1">
        <v>0.99465725999999999</v>
      </c>
      <c r="DE24" s="1">
        <v>0.99535222999999995</v>
      </c>
      <c r="DF24" s="1">
        <v>1.0032633900000001</v>
      </c>
      <c r="DG24" s="69">
        <v>1.0020118354000001</v>
      </c>
      <c r="DH24" s="22">
        <v>2.6045785390761901E-3</v>
      </c>
      <c r="DK24" s="1">
        <v>5.9851999999999999</v>
      </c>
      <c r="DL24" s="1">
        <v>1.0155163</v>
      </c>
      <c r="DM24" s="1">
        <v>1.00177819</v>
      </c>
      <c r="DN24" s="1">
        <v>1.0287672000000001</v>
      </c>
      <c r="DO24" s="1">
        <v>1.00561791</v>
      </c>
      <c r="DP24" s="1">
        <v>0.98990447999999998</v>
      </c>
      <c r="DQ24" s="1">
        <v>1.0122112299999999</v>
      </c>
      <c r="DR24" s="1">
        <v>0.98638024999999996</v>
      </c>
      <c r="DS24" s="1">
        <v>1.01178108</v>
      </c>
      <c r="DT24" s="1">
        <v>0.99431550000000002</v>
      </c>
      <c r="DU24" s="1">
        <v>0.99142712</v>
      </c>
      <c r="DV24" s="1">
        <v>0.98161909999999997</v>
      </c>
      <c r="DW24" s="1">
        <v>1.00113382</v>
      </c>
      <c r="DX24" s="1">
        <v>0.99843473999999999</v>
      </c>
      <c r="DY24" s="1">
        <v>1.0013229299999999</v>
      </c>
      <c r="DZ24" s="1">
        <v>0.98810790999999998</v>
      </c>
      <c r="EA24" s="1">
        <v>0.97924376999999996</v>
      </c>
      <c r="EB24" s="1">
        <v>1.00029835</v>
      </c>
      <c r="EC24" s="1">
        <v>1.0066669500000001</v>
      </c>
      <c r="ED24" s="1">
        <v>0.98861924000000001</v>
      </c>
      <c r="EE24" s="1">
        <v>0.99833397000000001</v>
      </c>
      <c r="EF24" s="1">
        <v>1.0157594999999999</v>
      </c>
      <c r="EG24" s="1">
        <v>1.0023068500000001</v>
      </c>
      <c r="EH24" s="1">
        <v>0.99300136999999999</v>
      </c>
      <c r="EI24" s="1">
        <v>1.0041544200000001</v>
      </c>
      <c r="EJ24" s="1">
        <v>1.00711369</v>
      </c>
      <c r="EK24" s="1">
        <v>1.00116011</v>
      </c>
      <c r="EL24" s="1">
        <v>1.00795535</v>
      </c>
      <c r="EM24" s="1">
        <v>1.00221184</v>
      </c>
      <c r="EN24" s="1">
        <v>0.99665161999999996</v>
      </c>
      <c r="EO24" s="1">
        <v>1.00252959</v>
      </c>
      <c r="EP24" s="66">
        <v>1.00047747933333</v>
      </c>
      <c r="EQ24" s="22">
        <v>1.9556603407615502E-3</v>
      </c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</row>
    <row r="25" spans="2:175" x14ac:dyDescent="0.5">
      <c r="B25" s="1">
        <v>6.48513333</v>
      </c>
      <c r="C25" s="1">
        <v>0.96671874999999996</v>
      </c>
      <c r="D25" s="1">
        <v>1.0175328299999999</v>
      </c>
      <c r="E25" s="1">
        <v>1.0150992599999999</v>
      </c>
      <c r="F25" s="1">
        <v>0.99378230999999995</v>
      </c>
      <c r="G25" s="1">
        <v>0.98802389000000002</v>
      </c>
      <c r="H25" s="1">
        <v>1.0046612399999999</v>
      </c>
      <c r="I25" s="1">
        <v>1.0223039</v>
      </c>
      <c r="J25" s="1">
        <v>1.0475453400000001</v>
      </c>
      <c r="K25" s="1">
        <v>1.0487091399999999</v>
      </c>
      <c r="L25" s="1">
        <v>0.98543303999999998</v>
      </c>
      <c r="M25" s="1">
        <v>0.99314424999999995</v>
      </c>
      <c r="N25" s="1">
        <v>1.00208662</v>
      </c>
      <c r="O25" s="1">
        <v>1.0158273799999999</v>
      </c>
      <c r="P25" s="1">
        <v>0.99015485000000003</v>
      </c>
      <c r="Q25" s="1">
        <v>1.01151385</v>
      </c>
      <c r="R25" s="1">
        <v>1.00570749</v>
      </c>
      <c r="S25" s="1">
        <v>0.99341833000000002</v>
      </c>
      <c r="T25" s="1">
        <v>0.99650307999999999</v>
      </c>
      <c r="U25" s="1">
        <v>0.99158816000000005</v>
      </c>
      <c r="V25" s="1">
        <v>0.97621353</v>
      </c>
      <c r="W25" s="1">
        <v>1.00285885</v>
      </c>
      <c r="X25" s="1">
        <v>1.0018941800000001</v>
      </c>
      <c r="Y25" s="1">
        <v>0.99254419999999999</v>
      </c>
      <c r="Z25" s="1">
        <v>0.96285167999999999</v>
      </c>
      <c r="AA25" s="21">
        <v>1.0010881729166701</v>
      </c>
      <c r="AB25" s="22">
        <v>4.2273708099307902E-3</v>
      </c>
      <c r="AC25" s="1"/>
      <c r="AD25" s="1"/>
      <c r="AE25" s="1">
        <v>7.4851666699999999</v>
      </c>
      <c r="AF25" s="1">
        <v>0.99860926999999999</v>
      </c>
      <c r="AG25" s="1">
        <v>1.04551847</v>
      </c>
      <c r="AH25" s="1">
        <v>1.00438958</v>
      </c>
      <c r="AI25" s="1">
        <v>1.02491964</v>
      </c>
      <c r="AJ25" s="1">
        <v>1.02101894</v>
      </c>
      <c r="AK25" s="1">
        <v>1.02505775</v>
      </c>
      <c r="AL25" s="1">
        <v>0.99053860000000005</v>
      </c>
      <c r="AM25" s="1">
        <v>1.0322531100000001</v>
      </c>
      <c r="AN25" s="1">
        <v>0.99554946</v>
      </c>
      <c r="AO25" s="1">
        <v>1.0041503700000001</v>
      </c>
      <c r="AP25" s="1">
        <v>1.0049799399999999</v>
      </c>
      <c r="AQ25" s="1">
        <v>0.99865919999999997</v>
      </c>
      <c r="AR25" s="1">
        <v>1.00321817</v>
      </c>
      <c r="AS25" s="1">
        <v>1.02997114</v>
      </c>
      <c r="AT25" s="1">
        <v>1.0463029100000001</v>
      </c>
      <c r="AU25" s="1">
        <v>1.0463428800000001</v>
      </c>
      <c r="AV25" s="1">
        <v>1.0499011</v>
      </c>
      <c r="AW25" s="1">
        <v>1.09730968</v>
      </c>
      <c r="AX25" s="1">
        <v>1.03354485</v>
      </c>
      <c r="AY25" s="1">
        <v>1.0552812</v>
      </c>
      <c r="AZ25" s="1">
        <v>1.0861520200000001</v>
      </c>
      <c r="BA25" s="1">
        <v>1.02937744</v>
      </c>
      <c r="BB25" s="1">
        <v>1.0494884099999999</v>
      </c>
      <c r="BC25" s="1">
        <v>1.05356673</v>
      </c>
      <c r="BD25" s="21">
        <v>1.0302542025000001</v>
      </c>
      <c r="BE25" s="22">
        <v>5.7031216437348703E-3</v>
      </c>
      <c r="BF25" s="1"/>
      <c r="BG25" s="1"/>
      <c r="BH25" s="1">
        <v>5.4851666699999999</v>
      </c>
      <c r="BI25" s="1">
        <v>0.99851237999999998</v>
      </c>
      <c r="BJ25" s="1">
        <v>1.0358094</v>
      </c>
      <c r="BK25" s="1">
        <v>1.03879999</v>
      </c>
      <c r="BL25" s="1">
        <v>1.05400527</v>
      </c>
      <c r="BM25" s="1">
        <v>1.02968372</v>
      </c>
      <c r="BN25" s="1">
        <v>0.97480792999999999</v>
      </c>
      <c r="BO25" s="1">
        <v>1.0714198800000001</v>
      </c>
      <c r="BP25" s="1">
        <v>1.00695724</v>
      </c>
      <c r="BQ25" s="1">
        <v>1.0042449</v>
      </c>
      <c r="BR25" s="1">
        <v>1.0372994900000001</v>
      </c>
      <c r="BS25" s="1">
        <v>1.0581244400000001</v>
      </c>
      <c r="BT25" s="1">
        <v>1.0127285500000001</v>
      </c>
      <c r="BU25" s="1">
        <v>0.99531738000000003</v>
      </c>
      <c r="BV25" s="1">
        <v>1.0058696</v>
      </c>
      <c r="BW25" s="1">
        <v>1.0077959000000001</v>
      </c>
      <c r="BX25" s="1">
        <v>1.0011235599999999</v>
      </c>
      <c r="BY25" s="1">
        <v>0.99377046000000002</v>
      </c>
      <c r="BZ25" s="1">
        <v>1.0147552200000001</v>
      </c>
      <c r="CA25" s="1">
        <v>0.99858771000000002</v>
      </c>
      <c r="CB25" s="1">
        <v>0.99398381000000002</v>
      </c>
      <c r="CC25" s="1">
        <v>1.0088407100000001</v>
      </c>
      <c r="CD25" s="1">
        <v>0.99456199999999995</v>
      </c>
      <c r="CE25" s="1">
        <v>0.99926422999999998</v>
      </c>
      <c r="CF25" s="1">
        <v>0.99452669999999999</v>
      </c>
      <c r="CG25" s="1">
        <v>1.0012599799999999</v>
      </c>
      <c r="CH25" s="1">
        <v>0.99859726999999998</v>
      </c>
      <c r="CI25" s="1">
        <v>0.98521126999999997</v>
      </c>
      <c r="CJ25" s="1">
        <v>1.00879941</v>
      </c>
      <c r="CK25" s="1">
        <v>1.0050305799999999</v>
      </c>
      <c r="CL25" s="1">
        <v>0.99355300000000002</v>
      </c>
      <c r="CM25" s="1">
        <v>0.97282670000000004</v>
      </c>
      <c r="CN25" s="1">
        <v>0.99486006999999999</v>
      </c>
      <c r="CO25" s="1">
        <v>1.0103048400000001</v>
      </c>
      <c r="CP25" s="1">
        <v>1.01542135</v>
      </c>
      <c r="CQ25" s="1">
        <v>1.0296842100000001</v>
      </c>
      <c r="CR25" s="1">
        <v>0.99033156</v>
      </c>
      <c r="CS25" s="1">
        <v>0.99952406999999999</v>
      </c>
      <c r="CT25" s="1">
        <v>0.97343935000000004</v>
      </c>
      <c r="CU25" s="1">
        <v>0.99853760000000003</v>
      </c>
      <c r="CV25" s="1">
        <v>0.99562094999999995</v>
      </c>
      <c r="CW25" s="1">
        <v>0.99055146999999999</v>
      </c>
      <c r="CX25" s="1">
        <v>1.00798403</v>
      </c>
      <c r="CY25" s="1">
        <v>1.0203128400000001</v>
      </c>
      <c r="CZ25" s="1">
        <v>0.98165009000000003</v>
      </c>
      <c r="DA25" s="1">
        <v>0.97297677000000005</v>
      </c>
      <c r="DB25" s="1">
        <v>0.99568416999999998</v>
      </c>
      <c r="DC25" s="1">
        <v>0.99320542000000001</v>
      </c>
      <c r="DD25" s="1">
        <v>0.99023687999999999</v>
      </c>
      <c r="DE25" s="1">
        <v>0.99084631999999995</v>
      </c>
      <c r="DF25" s="1">
        <v>0.99734465999999999</v>
      </c>
      <c r="DG25" s="69">
        <v>1.0048917066</v>
      </c>
      <c r="DH25" s="22">
        <v>2.9786129818408398E-3</v>
      </c>
      <c r="DK25" s="1">
        <v>6.4851999999999999</v>
      </c>
      <c r="DL25" s="1">
        <v>1.00414417</v>
      </c>
      <c r="DM25" s="1">
        <v>1.00674519</v>
      </c>
      <c r="DN25" s="1">
        <v>1.0184753099999999</v>
      </c>
      <c r="DO25" s="1">
        <v>0.99967214000000004</v>
      </c>
      <c r="DP25" s="1">
        <v>0.99015673000000004</v>
      </c>
      <c r="DQ25" s="1">
        <v>1.0089231400000001</v>
      </c>
      <c r="DR25" s="1">
        <v>0.98399444999999996</v>
      </c>
      <c r="DS25" s="1">
        <v>1.01199321</v>
      </c>
      <c r="DT25" s="1">
        <v>0.98561080000000001</v>
      </c>
      <c r="DU25" s="1">
        <v>0.98656955000000002</v>
      </c>
      <c r="DV25" s="1">
        <v>0.98539255999999997</v>
      </c>
      <c r="DW25" s="1">
        <v>0.99706512999999997</v>
      </c>
      <c r="DX25" s="1">
        <v>0.98879892999999996</v>
      </c>
      <c r="DY25" s="1">
        <v>0.98303706999999996</v>
      </c>
      <c r="DZ25" s="1">
        <v>0.97354169000000002</v>
      </c>
      <c r="EA25" s="1">
        <v>0.98070246999999999</v>
      </c>
      <c r="EB25" s="1">
        <v>0.99208737999999996</v>
      </c>
      <c r="EC25" s="1">
        <v>1.00598265</v>
      </c>
      <c r="ED25" s="1">
        <v>0.98785845999999999</v>
      </c>
      <c r="EE25" s="1">
        <v>0.99425620999999997</v>
      </c>
      <c r="EF25" s="1">
        <v>1.01869447</v>
      </c>
      <c r="EG25" s="1">
        <v>1.0035866</v>
      </c>
      <c r="EH25" s="1">
        <v>0.98938861</v>
      </c>
      <c r="EI25" s="1">
        <v>1.0089527</v>
      </c>
      <c r="EJ25" s="1">
        <v>1.00639232</v>
      </c>
      <c r="EK25" s="1">
        <v>1.0066160799999999</v>
      </c>
      <c r="EL25" s="1">
        <v>1.0119342200000001</v>
      </c>
      <c r="EM25" s="1">
        <v>1.0038337100000001</v>
      </c>
      <c r="EN25" s="1">
        <v>0.99221261999999999</v>
      </c>
      <c r="EO25" s="1">
        <v>0.99492882000000005</v>
      </c>
      <c r="EP25" s="66">
        <v>0.99738491299999998</v>
      </c>
      <c r="EQ25" s="22">
        <v>2.1529365449688299E-3</v>
      </c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</row>
    <row r="26" spans="2:175" x14ac:dyDescent="0.5">
      <c r="B26" s="1">
        <v>6.98513333</v>
      </c>
      <c r="C26" s="1">
        <v>0.97401190000000004</v>
      </c>
      <c r="D26" s="1">
        <v>1.0111406000000001</v>
      </c>
      <c r="E26" s="1">
        <v>1.0113573899999999</v>
      </c>
      <c r="F26" s="1">
        <v>0.98882784999999995</v>
      </c>
      <c r="G26" s="1">
        <v>0.98515991999999997</v>
      </c>
      <c r="H26" s="1">
        <v>1.00381619</v>
      </c>
      <c r="I26" s="1">
        <v>1.03218089</v>
      </c>
      <c r="J26" s="1">
        <v>1.0486176</v>
      </c>
      <c r="K26" s="1">
        <v>1.0466625700000001</v>
      </c>
      <c r="L26" s="1">
        <v>0.98992108999999995</v>
      </c>
      <c r="M26" s="1">
        <v>0.98949034999999996</v>
      </c>
      <c r="N26" s="1">
        <v>1.00365317</v>
      </c>
      <c r="O26" s="1">
        <v>1.0144870399999999</v>
      </c>
      <c r="P26" s="1">
        <v>0.99073215999999997</v>
      </c>
      <c r="Q26" s="1">
        <v>1.0079816399999999</v>
      </c>
      <c r="R26" s="1">
        <v>1.0043248</v>
      </c>
      <c r="S26" s="1">
        <v>0.99292469000000005</v>
      </c>
      <c r="T26" s="1">
        <v>0.99447050999999997</v>
      </c>
      <c r="U26" s="1">
        <v>0.98932980999999998</v>
      </c>
      <c r="V26" s="1">
        <v>0.97536270999999997</v>
      </c>
      <c r="W26" s="1">
        <v>1.00530148</v>
      </c>
      <c r="X26" s="1">
        <v>1.0132033199999999</v>
      </c>
      <c r="Y26" s="1">
        <v>0.99458588999999997</v>
      </c>
      <c r="Z26" s="1">
        <v>0.97059298000000005</v>
      </c>
      <c r="AA26" s="21">
        <v>1.00158902291667</v>
      </c>
      <c r="AB26" s="22">
        <v>4.1058752215993198E-3</v>
      </c>
      <c r="AC26" s="1"/>
      <c r="AD26" s="1"/>
      <c r="AE26" s="1">
        <v>7.9851666699999999</v>
      </c>
      <c r="AF26" s="1">
        <v>0.99071213000000002</v>
      </c>
      <c r="AG26" s="1">
        <v>1.0356395300000001</v>
      </c>
      <c r="AH26" s="1">
        <v>1.0009277400000001</v>
      </c>
      <c r="AI26" s="1">
        <v>1.01449593</v>
      </c>
      <c r="AJ26" s="1">
        <v>1.0135746400000001</v>
      </c>
      <c r="AK26" s="1">
        <v>1.0159472599999999</v>
      </c>
      <c r="AL26" s="1">
        <v>0.99115260000000005</v>
      </c>
      <c r="AM26" s="1">
        <v>1.03429645</v>
      </c>
      <c r="AN26" s="1">
        <v>0.99996266</v>
      </c>
      <c r="AO26" s="1">
        <v>1.00081749</v>
      </c>
      <c r="AP26" s="1">
        <v>1.00416204</v>
      </c>
      <c r="AQ26" s="1">
        <v>0.98688823999999997</v>
      </c>
      <c r="AR26" s="1">
        <v>1.00318956</v>
      </c>
      <c r="AS26" s="1">
        <v>1.0360679500000001</v>
      </c>
      <c r="AT26" s="1">
        <v>1.01624588</v>
      </c>
      <c r="AU26" s="1">
        <v>1.03483557</v>
      </c>
      <c r="AV26" s="1">
        <v>1.0322249699999999</v>
      </c>
      <c r="AW26" s="1">
        <v>1.0947752100000001</v>
      </c>
      <c r="AX26" s="1">
        <v>1.0098059800000001</v>
      </c>
      <c r="AY26" s="1">
        <v>1.0302214599999999</v>
      </c>
      <c r="AZ26" s="1">
        <v>1.07872474</v>
      </c>
      <c r="BA26" s="1">
        <v>1.0259062699999999</v>
      </c>
      <c r="BB26" s="1">
        <v>1.04094844</v>
      </c>
      <c r="BC26" s="1">
        <v>1.05015638</v>
      </c>
      <c r="BD26" s="21">
        <v>1.0225699633333301</v>
      </c>
      <c r="BE26" s="22">
        <v>5.4014105869797397E-3</v>
      </c>
      <c r="BF26" s="1"/>
      <c r="BG26" s="1"/>
      <c r="BH26" s="1">
        <v>5.9851666699999999</v>
      </c>
      <c r="BI26" s="1">
        <v>0.99334597000000002</v>
      </c>
      <c r="BJ26" s="1">
        <v>1.05236698</v>
      </c>
      <c r="BK26" s="1">
        <v>1.03616785</v>
      </c>
      <c r="BL26" s="1">
        <v>1.03555006</v>
      </c>
      <c r="BM26" s="1">
        <v>1.02162394</v>
      </c>
      <c r="BN26" s="1">
        <v>0.97324204000000003</v>
      </c>
      <c r="BO26" s="1">
        <v>1.06335574</v>
      </c>
      <c r="BP26" s="1">
        <v>1.0045195200000001</v>
      </c>
      <c r="BQ26" s="1">
        <v>0.99133863</v>
      </c>
      <c r="BR26" s="1">
        <v>1.0333257199999999</v>
      </c>
      <c r="BS26" s="1">
        <v>1.0554379300000001</v>
      </c>
      <c r="BT26" s="1">
        <v>1.0144825900000001</v>
      </c>
      <c r="BU26" s="1">
        <v>0.99587475000000003</v>
      </c>
      <c r="BV26" s="1">
        <v>1.00089926</v>
      </c>
      <c r="BW26" s="1">
        <v>1.00237357</v>
      </c>
      <c r="BX26" s="1">
        <v>0.99748537999999998</v>
      </c>
      <c r="BY26" s="1">
        <v>0.99728037000000003</v>
      </c>
      <c r="BZ26" s="1">
        <v>1.0164608500000001</v>
      </c>
      <c r="CA26" s="1">
        <v>0.99598069</v>
      </c>
      <c r="CB26" s="1">
        <v>0.99665037999999995</v>
      </c>
      <c r="CC26" s="1">
        <v>1.00728901</v>
      </c>
      <c r="CD26" s="1">
        <v>0.99254646999999996</v>
      </c>
      <c r="CE26" s="1">
        <v>0.99872888999999998</v>
      </c>
      <c r="CF26" s="1">
        <v>0.99230320000000005</v>
      </c>
      <c r="CG26" s="1">
        <v>1.00058574</v>
      </c>
      <c r="CH26" s="1">
        <v>1.00067518</v>
      </c>
      <c r="CI26" s="1">
        <v>1.0027405700000001</v>
      </c>
      <c r="CJ26" s="1">
        <v>0.99645863999999995</v>
      </c>
      <c r="CK26" s="1">
        <v>1.0100108400000001</v>
      </c>
      <c r="CL26" s="1">
        <v>0.99191410000000002</v>
      </c>
      <c r="CM26" s="1">
        <v>0.97705419999999998</v>
      </c>
      <c r="CN26" s="1">
        <v>0.99454717999999998</v>
      </c>
      <c r="CO26" s="1">
        <v>0.99787687999999997</v>
      </c>
      <c r="CP26" s="1">
        <v>1.00692147</v>
      </c>
      <c r="CQ26" s="1">
        <v>1.0031405799999999</v>
      </c>
      <c r="CR26" s="1">
        <v>0.98530585000000004</v>
      </c>
      <c r="CS26" s="1">
        <v>0.98835951</v>
      </c>
      <c r="CT26" s="1">
        <v>0.96338137999999995</v>
      </c>
      <c r="CU26" s="1">
        <v>0.98929018000000002</v>
      </c>
      <c r="CV26" s="1">
        <v>0.99192488000000001</v>
      </c>
      <c r="CW26" s="1">
        <v>0.98782223999999996</v>
      </c>
      <c r="CX26" s="1">
        <v>1.0171206699999999</v>
      </c>
      <c r="CY26" s="1">
        <v>1.0250581999999999</v>
      </c>
      <c r="CZ26" s="1">
        <v>0.98085864</v>
      </c>
      <c r="DA26" s="1">
        <v>0.99538618000000001</v>
      </c>
      <c r="DB26" s="1">
        <v>0.98478973000000003</v>
      </c>
      <c r="DC26" s="1">
        <v>1.0026534300000001</v>
      </c>
      <c r="DD26" s="1">
        <v>0.99232008999999999</v>
      </c>
      <c r="DE26" s="1">
        <v>0.99309930999999996</v>
      </c>
      <c r="DF26" s="1">
        <v>0.99618041000000002</v>
      </c>
      <c r="DG26" s="69">
        <v>1.0028821174</v>
      </c>
      <c r="DH26" s="22">
        <v>2.8304989541550699E-3</v>
      </c>
      <c r="DK26" s="1">
        <v>6.9851999999999999</v>
      </c>
      <c r="DL26" s="1">
        <v>1.0036684499999999</v>
      </c>
      <c r="DM26" s="1">
        <v>0.9979633</v>
      </c>
      <c r="DN26" s="1">
        <v>1.0116398600000001</v>
      </c>
      <c r="DO26" s="1">
        <v>1.0046569400000001</v>
      </c>
      <c r="DP26" s="1">
        <v>0.97981032999999995</v>
      </c>
      <c r="DQ26" s="1">
        <v>1.0023071100000001</v>
      </c>
      <c r="DR26" s="1">
        <v>0.98022434000000003</v>
      </c>
      <c r="DS26" s="1">
        <v>1.00877181</v>
      </c>
      <c r="DT26" s="1">
        <v>0.99241553000000005</v>
      </c>
      <c r="DU26" s="1">
        <v>0.99042777999999998</v>
      </c>
      <c r="DV26" s="1">
        <v>0.98358279999999998</v>
      </c>
      <c r="DW26" s="1">
        <v>0.99383301999999996</v>
      </c>
      <c r="DX26" s="1">
        <v>0.99616987999999995</v>
      </c>
      <c r="DY26" s="1">
        <v>1.0071445999999999</v>
      </c>
      <c r="DZ26" s="1">
        <v>0.97584793999999997</v>
      </c>
      <c r="EA26" s="1">
        <v>0.98256745000000001</v>
      </c>
      <c r="EB26" s="1">
        <v>0.99502265999999995</v>
      </c>
      <c r="EC26" s="1">
        <v>0.99645028999999996</v>
      </c>
      <c r="ED26" s="1">
        <v>0.97730693000000002</v>
      </c>
      <c r="EE26" s="1">
        <v>0.98484627000000002</v>
      </c>
      <c r="EF26" s="1">
        <v>1.0032699199999999</v>
      </c>
      <c r="EG26" s="1">
        <v>0.99962397000000003</v>
      </c>
      <c r="EH26" s="1">
        <v>0.98537949000000002</v>
      </c>
      <c r="EI26" s="1">
        <v>1.00918164</v>
      </c>
      <c r="EJ26" s="1">
        <v>1.00982701</v>
      </c>
      <c r="EK26" s="1">
        <v>0.99792979999999998</v>
      </c>
      <c r="EL26" s="1">
        <v>1.00419798</v>
      </c>
      <c r="EM26" s="1">
        <v>1.00046927</v>
      </c>
      <c r="EN26" s="1">
        <v>0.99510699000000002</v>
      </c>
      <c r="EO26" s="1">
        <v>0.96777404</v>
      </c>
      <c r="EP26" s="66">
        <v>0.99458058000000005</v>
      </c>
      <c r="EQ26" s="22">
        <v>2.1053613259486401E-3</v>
      </c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</row>
    <row r="27" spans="2:175" x14ac:dyDescent="0.5">
      <c r="B27" s="1">
        <v>7.48513333</v>
      </c>
      <c r="C27" s="1">
        <v>0.97685979999999994</v>
      </c>
      <c r="D27" s="1">
        <v>1.0304633700000001</v>
      </c>
      <c r="E27" s="1">
        <v>1.01669623</v>
      </c>
      <c r="F27" s="1">
        <v>0.98908017000000004</v>
      </c>
      <c r="G27" s="1">
        <v>0.98645064999999998</v>
      </c>
      <c r="H27" s="1">
        <v>0.99865331000000002</v>
      </c>
      <c r="I27" s="1">
        <v>1.0390341400000001</v>
      </c>
      <c r="J27" s="1">
        <v>1.0398373999999999</v>
      </c>
      <c r="K27" s="1">
        <v>1.0407930400000001</v>
      </c>
      <c r="L27" s="1">
        <v>0.98627217</v>
      </c>
      <c r="M27" s="1">
        <v>0.99814064999999996</v>
      </c>
      <c r="N27" s="1">
        <v>1.0037120900000001</v>
      </c>
      <c r="O27" s="1">
        <v>1.01364856</v>
      </c>
      <c r="P27" s="1">
        <v>0.98477974999999995</v>
      </c>
      <c r="Q27" s="1">
        <v>1.0104337800000001</v>
      </c>
      <c r="R27" s="1">
        <v>1.00533435</v>
      </c>
      <c r="S27" s="1">
        <v>0.99457346999999996</v>
      </c>
      <c r="T27" s="1">
        <v>0.99040722000000003</v>
      </c>
      <c r="U27" s="1">
        <v>0.98740581000000005</v>
      </c>
      <c r="V27" s="1">
        <v>0.97477374000000006</v>
      </c>
      <c r="W27" s="1">
        <v>0.99144498999999997</v>
      </c>
      <c r="X27" s="1">
        <v>0.99838658999999996</v>
      </c>
      <c r="Y27" s="1">
        <v>0.99649239000000001</v>
      </c>
      <c r="Z27" s="1">
        <v>0.96065791</v>
      </c>
      <c r="AA27" s="21">
        <v>1.0005971491666701</v>
      </c>
      <c r="AB27" s="22">
        <v>4.2830930377119299E-3</v>
      </c>
      <c r="AC27" s="1"/>
      <c r="AD27" s="1"/>
      <c r="AE27" s="1">
        <v>8.4851666699999999</v>
      </c>
      <c r="AF27" s="1">
        <v>0.98620213999999995</v>
      </c>
      <c r="AG27" s="1">
        <v>1.03221944</v>
      </c>
      <c r="AH27" s="1">
        <v>0.99683851999999995</v>
      </c>
      <c r="AI27" s="1">
        <v>1.0084635099999999</v>
      </c>
      <c r="AJ27" s="1">
        <v>1.00692805</v>
      </c>
      <c r="AK27" s="1">
        <v>1.0024930700000001</v>
      </c>
      <c r="AL27" s="1">
        <v>0.98517381000000004</v>
      </c>
      <c r="AM27" s="1">
        <v>1.0237055799999999</v>
      </c>
      <c r="AN27" s="1">
        <v>0.99357037999999998</v>
      </c>
      <c r="AO27" s="1">
        <v>0.99986843000000003</v>
      </c>
      <c r="AP27" s="1">
        <v>1.0020295100000001</v>
      </c>
      <c r="AQ27" s="1">
        <v>0.99177161000000003</v>
      </c>
      <c r="AR27" s="1">
        <v>1.00224856</v>
      </c>
      <c r="AS27" s="1">
        <v>1.03307722</v>
      </c>
      <c r="AT27" s="1">
        <v>1.0182886200000001</v>
      </c>
      <c r="AU27" s="1">
        <v>1.0304385700000001</v>
      </c>
      <c r="AV27" s="1">
        <v>1.01816712</v>
      </c>
      <c r="AW27" s="1">
        <v>1.08377217</v>
      </c>
      <c r="AX27" s="1">
        <v>1.02625856</v>
      </c>
      <c r="AY27" s="1">
        <v>1.0331054099999999</v>
      </c>
      <c r="AZ27" s="1">
        <v>1.0720614500000001</v>
      </c>
      <c r="BA27" s="1">
        <v>1.0234588899999999</v>
      </c>
      <c r="BB27" s="1">
        <v>1.03586584</v>
      </c>
      <c r="BC27" s="1">
        <v>1.0464326500000001</v>
      </c>
      <c r="BD27" s="21">
        <v>1.0188516295833301</v>
      </c>
      <c r="BE27" s="22">
        <v>5.1091371930256299E-3</v>
      </c>
      <c r="BF27" s="1"/>
      <c r="BG27" s="1"/>
      <c r="BH27" s="1">
        <v>6.4851666699999999</v>
      </c>
      <c r="BI27" s="1">
        <v>0.99692824000000002</v>
      </c>
      <c r="BJ27" s="1">
        <v>1.0633970800000001</v>
      </c>
      <c r="BK27" s="1">
        <v>1.0487788</v>
      </c>
      <c r="BL27" s="1">
        <v>1.0418370100000001</v>
      </c>
      <c r="BM27" s="1">
        <v>1.0195370500000001</v>
      </c>
      <c r="BN27" s="1">
        <v>0.97866836000000001</v>
      </c>
      <c r="BO27" s="1">
        <v>1.08235963</v>
      </c>
      <c r="BP27" s="1">
        <v>1.01195141</v>
      </c>
      <c r="BQ27" s="1">
        <v>0.99676984000000002</v>
      </c>
      <c r="BR27" s="1">
        <v>1.02200716</v>
      </c>
      <c r="BS27" s="1">
        <v>1.0596335400000001</v>
      </c>
      <c r="BT27" s="1">
        <v>1.0168931699999999</v>
      </c>
      <c r="BU27" s="1">
        <v>0.99917856000000005</v>
      </c>
      <c r="BV27" s="1">
        <v>1.0070654800000001</v>
      </c>
      <c r="BW27" s="1">
        <v>1.0027922600000001</v>
      </c>
      <c r="BX27" s="1">
        <v>0.99648439</v>
      </c>
      <c r="BY27" s="1">
        <v>1.0018870799999999</v>
      </c>
      <c r="BZ27" s="1">
        <v>1.012575</v>
      </c>
      <c r="CA27" s="1">
        <v>0.99576973999999996</v>
      </c>
      <c r="CB27" s="1">
        <v>0.99867600999999995</v>
      </c>
      <c r="CC27" s="1">
        <v>1.0091041199999999</v>
      </c>
      <c r="CD27" s="1">
        <v>0.99817425000000004</v>
      </c>
      <c r="CE27" s="1">
        <v>1.0012665999999999</v>
      </c>
      <c r="CF27" s="1">
        <v>0.99140307000000005</v>
      </c>
      <c r="CG27" s="1">
        <v>1.0029604599999999</v>
      </c>
      <c r="CH27" s="1">
        <v>0.98940830999999996</v>
      </c>
      <c r="CI27" s="1">
        <v>0.99268277000000005</v>
      </c>
      <c r="CJ27" s="1">
        <v>1.01181842</v>
      </c>
      <c r="CK27" s="1">
        <v>1.00294817</v>
      </c>
      <c r="CL27" s="1">
        <v>0.98787440999999998</v>
      </c>
      <c r="CM27" s="1">
        <v>0.97520680999999998</v>
      </c>
      <c r="CN27" s="1">
        <v>0.98559775999999999</v>
      </c>
      <c r="CO27" s="1">
        <v>0.99369987000000004</v>
      </c>
      <c r="CP27" s="1">
        <v>1.0073918500000001</v>
      </c>
      <c r="CQ27" s="1">
        <v>1.01888789</v>
      </c>
      <c r="CR27" s="1">
        <v>0.98867495000000005</v>
      </c>
      <c r="CS27" s="1">
        <v>0.97801967999999995</v>
      </c>
      <c r="CT27" s="1">
        <v>0.97055415</v>
      </c>
      <c r="CU27" s="1">
        <v>0.99634654</v>
      </c>
      <c r="CV27" s="1">
        <v>0.99821596999999995</v>
      </c>
      <c r="CW27" s="1">
        <v>0.98740992999999999</v>
      </c>
      <c r="CX27" s="1">
        <v>1.0182370999999999</v>
      </c>
      <c r="CY27" s="1">
        <v>1.0258133599999999</v>
      </c>
      <c r="CZ27" s="1">
        <v>0.98261275000000003</v>
      </c>
      <c r="DA27" s="1">
        <v>0.97181879999999998</v>
      </c>
      <c r="DB27" s="1">
        <v>0.98988657000000002</v>
      </c>
      <c r="DC27" s="1">
        <v>0.99389548000000005</v>
      </c>
      <c r="DD27" s="1">
        <v>0.99092113999999998</v>
      </c>
      <c r="DE27" s="1">
        <v>0.99827383999999997</v>
      </c>
      <c r="DF27" s="1">
        <v>0.99809519000000002</v>
      </c>
      <c r="DG27" s="69">
        <v>1.0042078003999999</v>
      </c>
      <c r="DH27" s="22">
        <v>3.22657503294781E-3</v>
      </c>
      <c r="DK27" s="1">
        <v>7.4851999999999999</v>
      </c>
      <c r="DL27" s="1">
        <v>0.98271702999999999</v>
      </c>
      <c r="DM27" s="1">
        <v>0.99874929000000001</v>
      </c>
      <c r="DN27" s="1">
        <v>1.00818655</v>
      </c>
      <c r="DO27" s="1">
        <v>1.0040878099999999</v>
      </c>
      <c r="DP27" s="1">
        <v>0.98573467000000004</v>
      </c>
      <c r="DQ27" s="1">
        <v>1.0057034</v>
      </c>
      <c r="DR27" s="1">
        <v>0.98352547999999995</v>
      </c>
      <c r="DS27" s="1">
        <v>1.0055042599999999</v>
      </c>
      <c r="DT27" s="1">
        <v>0.99201353999999997</v>
      </c>
      <c r="DU27" s="1">
        <v>0.98943543</v>
      </c>
      <c r="DV27" s="1">
        <v>0.97353577000000002</v>
      </c>
      <c r="DW27" s="1">
        <v>1.0007012</v>
      </c>
      <c r="DX27" s="1">
        <v>1.0065501400000001</v>
      </c>
      <c r="DY27" s="1">
        <v>1.0016705299999999</v>
      </c>
      <c r="DZ27" s="1">
        <v>0.99167623999999999</v>
      </c>
      <c r="EA27" s="1">
        <v>0.98760433999999997</v>
      </c>
      <c r="EB27" s="1">
        <v>0.99312279999999997</v>
      </c>
      <c r="EC27" s="1">
        <v>1.0069000299999999</v>
      </c>
      <c r="ED27" s="1">
        <v>0.97294583999999995</v>
      </c>
      <c r="EE27" s="1">
        <v>0.98680953000000005</v>
      </c>
      <c r="EF27" s="1">
        <v>1.0002259899999999</v>
      </c>
      <c r="EG27" s="1">
        <v>0.99908960999999996</v>
      </c>
      <c r="EH27" s="1">
        <v>0.98426080999999999</v>
      </c>
      <c r="EI27" s="1">
        <v>1.01308317</v>
      </c>
      <c r="EJ27" s="1">
        <v>1.00167115</v>
      </c>
      <c r="EK27" s="1">
        <v>0.99304006</v>
      </c>
      <c r="EL27" s="1">
        <v>1.00825718</v>
      </c>
      <c r="EM27" s="1">
        <v>1.0109096099999999</v>
      </c>
      <c r="EN27" s="1">
        <v>0.99497351999999994</v>
      </c>
      <c r="EO27" s="1">
        <v>0.97342346000000002</v>
      </c>
      <c r="EP27" s="66">
        <v>0.99520361466666696</v>
      </c>
      <c r="EQ27" s="22">
        <v>2.08085135111115E-3</v>
      </c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</row>
    <row r="28" spans="2:175" x14ac:dyDescent="0.5">
      <c r="B28" s="1">
        <v>7.98513333</v>
      </c>
      <c r="C28" s="1">
        <v>0.96888733999999999</v>
      </c>
      <c r="D28" s="1">
        <v>1.0212092399999999</v>
      </c>
      <c r="E28" s="1">
        <v>1.01018553</v>
      </c>
      <c r="F28" s="1">
        <v>0.98568685</v>
      </c>
      <c r="G28" s="1">
        <v>0.98441131999999998</v>
      </c>
      <c r="H28" s="1">
        <v>0.99551425000000004</v>
      </c>
      <c r="I28" s="1">
        <v>1.0377007600000001</v>
      </c>
      <c r="J28" s="1">
        <v>1.0358720699999999</v>
      </c>
      <c r="K28" s="1">
        <v>1.03449426</v>
      </c>
      <c r="L28" s="1">
        <v>0.98938393000000002</v>
      </c>
      <c r="M28" s="1">
        <v>0.99300606000000002</v>
      </c>
      <c r="N28" s="1">
        <v>0.99947470000000005</v>
      </c>
      <c r="O28" s="1">
        <v>1.00344349</v>
      </c>
      <c r="P28" s="1">
        <v>0.99069943999999999</v>
      </c>
      <c r="Q28" s="1">
        <v>1.00379923</v>
      </c>
      <c r="R28" s="1">
        <v>1.0067462899999999</v>
      </c>
      <c r="S28" s="1">
        <v>0.99318554999999997</v>
      </c>
      <c r="T28" s="1">
        <v>0.99376540000000002</v>
      </c>
      <c r="U28" s="1">
        <v>0.99139009</v>
      </c>
      <c r="V28" s="1">
        <v>0.97316022999999996</v>
      </c>
      <c r="W28" s="1">
        <v>0.99191658999999999</v>
      </c>
      <c r="X28" s="1">
        <v>0.99748057000000001</v>
      </c>
      <c r="Y28" s="1">
        <v>0.99210419999999999</v>
      </c>
      <c r="Z28" s="1">
        <v>0.95805660999999998</v>
      </c>
      <c r="AA28" s="21">
        <v>0.99798224999999996</v>
      </c>
      <c r="AB28" s="22">
        <v>4.0115668155649197E-3</v>
      </c>
      <c r="AC28" s="1"/>
      <c r="AD28" s="1"/>
      <c r="AE28" s="1">
        <v>8.9851666699999999</v>
      </c>
      <c r="AF28" s="1">
        <v>0.99074295000000001</v>
      </c>
      <c r="AG28" s="1">
        <v>1.03690024</v>
      </c>
      <c r="AH28" s="1">
        <v>0.99585961000000001</v>
      </c>
      <c r="AI28" s="1">
        <v>1.0167040000000001</v>
      </c>
      <c r="AJ28" s="1">
        <v>1.0046544799999999</v>
      </c>
      <c r="AK28" s="1">
        <v>1.00104763</v>
      </c>
      <c r="AL28" s="1">
        <v>0.98666807999999995</v>
      </c>
      <c r="AM28" s="1">
        <v>1.02486948</v>
      </c>
      <c r="AN28" s="1">
        <v>0.99175517000000002</v>
      </c>
      <c r="AO28" s="1">
        <v>0.99370007000000005</v>
      </c>
      <c r="AP28" s="1">
        <v>0.99915677000000003</v>
      </c>
      <c r="AQ28" s="1">
        <v>0.98884221999999999</v>
      </c>
      <c r="AR28" s="1">
        <v>1.0021246800000001</v>
      </c>
      <c r="AS28" s="1">
        <v>1.0367441500000001</v>
      </c>
      <c r="AT28" s="1">
        <v>1.0455358800000001</v>
      </c>
      <c r="AU28" s="1">
        <v>1.0442535100000001</v>
      </c>
      <c r="AV28" s="1">
        <v>1.0401291399999999</v>
      </c>
      <c r="AW28" s="1">
        <v>1.08766187</v>
      </c>
      <c r="AX28" s="1">
        <v>1.0386722500000001</v>
      </c>
      <c r="AY28" s="1">
        <v>1.0241265900000001</v>
      </c>
      <c r="AZ28" s="1">
        <v>1.07141993</v>
      </c>
      <c r="BA28" s="1">
        <v>1.01802054</v>
      </c>
      <c r="BB28" s="1">
        <v>1.0346965400000001</v>
      </c>
      <c r="BC28" s="1">
        <v>1.0413168100000001</v>
      </c>
      <c r="BD28" s="21">
        <v>1.02148344125</v>
      </c>
      <c r="BE28" s="22">
        <v>5.5190764895840299E-3</v>
      </c>
      <c r="BF28" s="1"/>
      <c r="BG28" s="1"/>
      <c r="BH28" s="1">
        <v>6.9851666699999999</v>
      </c>
      <c r="BI28" s="1">
        <v>0.99969715999999997</v>
      </c>
      <c r="BJ28" s="1">
        <v>1.06644088</v>
      </c>
      <c r="BK28" s="1">
        <v>1.0632757100000001</v>
      </c>
      <c r="BL28" s="1">
        <v>1.0475128300000001</v>
      </c>
      <c r="BM28" s="1">
        <v>1.01893426</v>
      </c>
      <c r="BN28" s="1">
        <v>0.96809036999999998</v>
      </c>
      <c r="BO28" s="1">
        <v>1.08256504</v>
      </c>
      <c r="BP28" s="1">
        <v>1.01403815</v>
      </c>
      <c r="BQ28" s="1">
        <v>0.99553634000000002</v>
      </c>
      <c r="BR28" s="1">
        <v>1.0265302000000001</v>
      </c>
      <c r="BS28" s="1">
        <v>1.0628667300000001</v>
      </c>
      <c r="BT28" s="1">
        <v>1.0158058000000001</v>
      </c>
      <c r="BU28" s="1">
        <v>0.99851780999999995</v>
      </c>
      <c r="BV28" s="1">
        <v>1.0034029900000001</v>
      </c>
      <c r="BW28" s="1">
        <v>1.00176434</v>
      </c>
      <c r="BX28" s="1">
        <v>0.99927577999999995</v>
      </c>
      <c r="BY28" s="1">
        <v>0.99960711999999996</v>
      </c>
      <c r="BZ28" s="1">
        <v>1.01406522</v>
      </c>
      <c r="CA28" s="1">
        <v>0.99489037999999996</v>
      </c>
      <c r="CB28" s="1">
        <v>0.99488167999999999</v>
      </c>
      <c r="CC28" s="1">
        <v>1.0057733</v>
      </c>
      <c r="CD28" s="1">
        <v>0.99316607000000001</v>
      </c>
      <c r="CE28" s="1">
        <v>0.99813209999999997</v>
      </c>
      <c r="CF28" s="1">
        <v>0.98625476000000001</v>
      </c>
      <c r="CG28" s="1">
        <v>1.0006655</v>
      </c>
      <c r="CH28" s="1">
        <v>1.0014339400000001</v>
      </c>
      <c r="CI28" s="1">
        <v>1.00177267</v>
      </c>
      <c r="CJ28" s="1">
        <v>0.99946314000000003</v>
      </c>
      <c r="CK28" s="1">
        <v>1.0039184999999999</v>
      </c>
      <c r="CL28" s="1">
        <v>0.99162273999999995</v>
      </c>
      <c r="CM28" s="1">
        <v>0.97724800000000001</v>
      </c>
      <c r="CN28" s="1">
        <v>0.99376925000000005</v>
      </c>
      <c r="CO28" s="1">
        <v>0.99459025999999995</v>
      </c>
      <c r="CP28" s="1">
        <v>1.01356303</v>
      </c>
      <c r="CQ28" s="1">
        <v>1.01433678</v>
      </c>
      <c r="CR28" s="1">
        <v>0.98991260000000003</v>
      </c>
      <c r="CS28" s="1">
        <v>0.99193838000000001</v>
      </c>
      <c r="CT28" s="1">
        <v>0.96872122999999999</v>
      </c>
      <c r="CU28" s="1">
        <v>0.99294731000000003</v>
      </c>
      <c r="CV28" s="1">
        <v>0.99603037000000005</v>
      </c>
      <c r="CW28" s="1">
        <v>0.99154850000000005</v>
      </c>
      <c r="CX28" s="1">
        <v>1.0196415999999999</v>
      </c>
      <c r="CY28" s="1">
        <v>1.02080686</v>
      </c>
      <c r="CZ28" s="1">
        <v>0.98938464999999998</v>
      </c>
      <c r="DA28" s="1">
        <v>0.94752252999999997</v>
      </c>
      <c r="DB28" s="1">
        <v>0.99737960000000003</v>
      </c>
      <c r="DC28" s="1">
        <v>0.99663500999999999</v>
      </c>
      <c r="DD28" s="1">
        <v>0.99565811999999998</v>
      </c>
      <c r="DE28" s="1">
        <v>0.99656434000000005</v>
      </c>
      <c r="DF28" s="1">
        <v>0.99806161999999998</v>
      </c>
      <c r="DG28" s="69">
        <v>1.004723231</v>
      </c>
      <c r="DH28" s="22">
        <v>3.4702066168546398E-3</v>
      </c>
      <c r="DK28" s="1">
        <v>7.9851999999999999</v>
      </c>
      <c r="DL28" s="1">
        <v>0.99356646999999998</v>
      </c>
      <c r="DM28" s="1">
        <v>1.01396317</v>
      </c>
      <c r="DN28" s="1">
        <v>1.0007923400000001</v>
      </c>
      <c r="DO28" s="1">
        <v>1.00573431</v>
      </c>
      <c r="DP28" s="1">
        <v>0.99184578999999995</v>
      </c>
      <c r="DQ28" s="1">
        <v>1.00432506</v>
      </c>
      <c r="DR28" s="1">
        <v>0.99021722000000001</v>
      </c>
      <c r="DS28" s="1">
        <v>1.01003212</v>
      </c>
      <c r="DT28" s="1">
        <v>0.99247043999999995</v>
      </c>
      <c r="DU28" s="1">
        <v>0.98876394000000001</v>
      </c>
      <c r="DV28" s="1">
        <v>0.97428923000000001</v>
      </c>
      <c r="DW28" s="1">
        <v>0.99471726999999999</v>
      </c>
      <c r="DX28" s="1">
        <v>0.99331091000000005</v>
      </c>
      <c r="DY28" s="1">
        <v>1.00140634</v>
      </c>
      <c r="DZ28" s="1">
        <v>0.98132545999999998</v>
      </c>
      <c r="EA28" s="1">
        <v>0.98278661</v>
      </c>
      <c r="EB28" s="1">
        <v>0.99172640000000001</v>
      </c>
      <c r="EC28" s="1">
        <v>1.00519091</v>
      </c>
      <c r="ED28" s="1">
        <v>0.97604126000000002</v>
      </c>
      <c r="EE28" s="1">
        <v>0.99261692999999995</v>
      </c>
      <c r="EF28" s="1">
        <v>1.0110686900000001</v>
      </c>
      <c r="EG28" s="1">
        <v>1.00267638</v>
      </c>
      <c r="EH28" s="1">
        <v>0.98330377999999996</v>
      </c>
      <c r="EI28" s="1">
        <v>1.0089463599999999</v>
      </c>
      <c r="EJ28" s="1">
        <v>1.00258091</v>
      </c>
      <c r="EK28" s="1">
        <v>0.99514517999999996</v>
      </c>
      <c r="EL28" s="1">
        <v>1.00160063</v>
      </c>
      <c r="EM28" s="1">
        <v>0.99908671000000004</v>
      </c>
      <c r="EN28" s="1">
        <v>0.99431499999999995</v>
      </c>
      <c r="EO28" s="1">
        <v>0.96796651</v>
      </c>
      <c r="EP28" s="66">
        <v>0.99506041099999998</v>
      </c>
      <c r="EQ28" s="22">
        <v>2.0587861147180202E-3</v>
      </c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</row>
    <row r="29" spans="2:175" x14ac:dyDescent="0.5">
      <c r="B29" s="1">
        <v>8.48513333</v>
      </c>
      <c r="C29" s="1">
        <v>0.97077163</v>
      </c>
      <c r="D29" s="1">
        <v>1.0145454199999999</v>
      </c>
      <c r="E29" s="1">
        <v>1.00517696</v>
      </c>
      <c r="F29" s="1">
        <v>0.99014468</v>
      </c>
      <c r="G29" s="1">
        <v>0.98327158999999997</v>
      </c>
      <c r="H29" s="1">
        <v>1.00564641</v>
      </c>
      <c r="I29" s="1">
        <v>1.0343497500000001</v>
      </c>
      <c r="J29" s="1">
        <v>1.0334909999999999</v>
      </c>
      <c r="K29" s="1">
        <v>1.03487697</v>
      </c>
      <c r="L29" s="1">
        <v>0.98273018000000001</v>
      </c>
      <c r="M29" s="1">
        <v>0.98943954999999995</v>
      </c>
      <c r="N29" s="1">
        <v>1.00108822</v>
      </c>
      <c r="O29" s="1">
        <v>1.0085086000000001</v>
      </c>
      <c r="P29" s="1">
        <v>0.98315132999999999</v>
      </c>
      <c r="Q29" s="1">
        <v>1.00703477</v>
      </c>
      <c r="R29" s="1">
        <v>1.00905607</v>
      </c>
      <c r="S29" s="1">
        <v>0.98474848000000004</v>
      </c>
      <c r="T29" s="1">
        <v>0.99292685999999997</v>
      </c>
      <c r="U29" s="1">
        <v>0.98869134999999997</v>
      </c>
      <c r="V29" s="1">
        <v>0.97083251999999998</v>
      </c>
      <c r="W29" s="1">
        <v>0.99445932000000004</v>
      </c>
      <c r="X29" s="1">
        <v>1.0009412499999999</v>
      </c>
      <c r="Y29" s="1">
        <v>0.99490056999999998</v>
      </c>
      <c r="Z29" s="1">
        <v>0.95377785999999998</v>
      </c>
      <c r="AA29" s="21">
        <v>0.99727338916666697</v>
      </c>
      <c r="AB29" s="22">
        <v>4.0813991090821603E-3</v>
      </c>
      <c r="AC29" s="1"/>
      <c r="AD29" s="1"/>
      <c r="AE29" s="1">
        <v>9.4851666699999999</v>
      </c>
      <c r="AF29" s="1">
        <v>0.98879474000000001</v>
      </c>
      <c r="AG29" s="1">
        <v>1.0365323799999999</v>
      </c>
      <c r="AH29" s="1">
        <v>0.99191543000000004</v>
      </c>
      <c r="AI29" s="1">
        <v>1.01092819</v>
      </c>
      <c r="AJ29" s="1">
        <v>0.99917341000000004</v>
      </c>
      <c r="AK29" s="1">
        <v>1.0004763999999999</v>
      </c>
      <c r="AL29" s="1">
        <v>0.98824429999999996</v>
      </c>
      <c r="AM29" s="1">
        <v>1.0076841999999999</v>
      </c>
      <c r="AN29" s="1">
        <v>0.98995487999999998</v>
      </c>
      <c r="AO29" s="1">
        <v>0.99374351999999999</v>
      </c>
      <c r="AP29" s="1">
        <v>0.99721446999999996</v>
      </c>
      <c r="AQ29" s="1">
        <v>0.98849516999999998</v>
      </c>
      <c r="AR29" s="1">
        <v>1.0031913400000001</v>
      </c>
      <c r="AS29" s="1">
        <v>1.0346122099999999</v>
      </c>
      <c r="AT29" s="1">
        <v>1.03413617</v>
      </c>
      <c r="AU29" s="1">
        <v>1.0342314800000001</v>
      </c>
      <c r="AV29" s="1">
        <v>1.0613912599999999</v>
      </c>
      <c r="AW29" s="1">
        <v>1.08057136</v>
      </c>
      <c r="AX29" s="1">
        <v>1.0242427199999999</v>
      </c>
      <c r="AY29" s="1">
        <v>1.0170398599999999</v>
      </c>
      <c r="AZ29" s="1">
        <v>1.0623596900000001</v>
      </c>
      <c r="BA29" s="1">
        <v>1.00579361</v>
      </c>
      <c r="BB29" s="1">
        <v>1.0306449900000001</v>
      </c>
      <c r="BC29" s="1">
        <v>1.0385318400000001</v>
      </c>
      <c r="BD29" s="21">
        <v>1.01749598416667</v>
      </c>
      <c r="BE29" s="22">
        <v>5.3512031739803203E-3</v>
      </c>
      <c r="BF29" s="1"/>
      <c r="BG29" s="1"/>
      <c r="BH29" s="1">
        <v>7.4851666699999999</v>
      </c>
      <c r="BI29" s="1">
        <v>0.99998991999999998</v>
      </c>
      <c r="BJ29" s="1">
        <v>1.06600608</v>
      </c>
      <c r="BK29" s="1">
        <v>1.05078626</v>
      </c>
      <c r="BL29" s="1">
        <v>1.0453152000000001</v>
      </c>
      <c r="BM29" s="1">
        <v>1.02279678</v>
      </c>
      <c r="BN29" s="1">
        <v>0.98039704000000005</v>
      </c>
      <c r="BO29" s="1">
        <v>1.08046752</v>
      </c>
      <c r="BP29" s="1">
        <v>1.0159232899999999</v>
      </c>
      <c r="BQ29" s="1">
        <v>0.99646131999999998</v>
      </c>
      <c r="BR29" s="1">
        <v>1.0284917499999999</v>
      </c>
      <c r="BS29" s="1">
        <v>1.0605735300000001</v>
      </c>
      <c r="BT29" s="1">
        <v>1.01329351</v>
      </c>
      <c r="BU29" s="1">
        <v>1.0006927400000001</v>
      </c>
      <c r="BV29" s="1">
        <v>1.0124405400000001</v>
      </c>
      <c r="BW29" s="1">
        <v>1.0041346600000001</v>
      </c>
      <c r="BX29" s="1">
        <v>1.0004453799999999</v>
      </c>
      <c r="BY29" s="1">
        <v>1.00129256</v>
      </c>
      <c r="BZ29" s="1">
        <v>1.0159797800000001</v>
      </c>
      <c r="CA29" s="1">
        <v>0.99797575999999999</v>
      </c>
      <c r="CB29" s="1">
        <v>0.99581786000000005</v>
      </c>
      <c r="CC29" s="1">
        <v>1.00752872</v>
      </c>
      <c r="CD29" s="1">
        <v>0.99426950999999997</v>
      </c>
      <c r="CE29" s="1">
        <v>0.99563709</v>
      </c>
      <c r="CF29" s="1">
        <v>0.99246303999999996</v>
      </c>
      <c r="CG29" s="1">
        <v>1.00589795</v>
      </c>
      <c r="CH29" s="1">
        <v>0.98013285999999999</v>
      </c>
      <c r="CI29" s="1">
        <v>1.0142305700000001</v>
      </c>
      <c r="CJ29" s="1">
        <v>0.99721820999999999</v>
      </c>
      <c r="CK29" s="1">
        <v>0.99622100000000002</v>
      </c>
      <c r="CL29" s="1">
        <v>0.98914172</v>
      </c>
      <c r="CM29" s="1">
        <v>0.97614497</v>
      </c>
      <c r="CN29" s="1">
        <v>1.0054100100000001</v>
      </c>
      <c r="CO29" s="1">
        <v>0.98294669000000001</v>
      </c>
      <c r="CP29" s="1">
        <v>1.0125268300000001</v>
      </c>
      <c r="CQ29" s="1">
        <v>1.0117091499999999</v>
      </c>
      <c r="CR29" s="1">
        <v>0.98867316000000005</v>
      </c>
      <c r="CS29" s="1">
        <v>0.99263425999999999</v>
      </c>
      <c r="CT29" s="1">
        <v>0.96320790000000001</v>
      </c>
      <c r="CU29" s="1">
        <v>0.98224654</v>
      </c>
      <c r="CV29" s="1">
        <v>0.99209426000000001</v>
      </c>
      <c r="CW29" s="1">
        <v>0.99173166999999995</v>
      </c>
      <c r="CX29" s="1">
        <v>1.00749943</v>
      </c>
      <c r="CY29" s="1">
        <v>1.01451504</v>
      </c>
      <c r="CZ29" s="1">
        <v>0.98670975000000005</v>
      </c>
      <c r="DA29" s="1">
        <v>1.0193392699999999</v>
      </c>
      <c r="DB29" s="1">
        <v>0.99428508999999998</v>
      </c>
      <c r="DC29" s="1">
        <v>0.99901167000000002</v>
      </c>
      <c r="DD29" s="1">
        <v>0.99068409000000002</v>
      </c>
      <c r="DE29" s="1">
        <v>0.99576226000000001</v>
      </c>
      <c r="DF29" s="1">
        <v>0.99452942</v>
      </c>
      <c r="DG29" s="69">
        <v>1.0052736722</v>
      </c>
      <c r="DH29" s="22">
        <v>3.2224587244477501E-3</v>
      </c>
      <c r="DK29" s="1">
        <v>8.4852000000000007</v>
      </c>
      <c r="DL29" s="1">
        <v>0.98504941999999995</v>
      </c>
      <c r="DM29" s="1">
        <v>1.0073698099999999</v>
      </c>
      <c r="DN29" s="1">
        <v>1.03678604</v>
      </c>
      <c r="DO29" s="1">
        <v>1.0088106400000001</v>
      </c>
      <c r="DP29" s="1">
        <v>0.99056476000000004</v>
      </c>
      <c r="DQ29" s="1">
        <v>0.99688135</v>
      </c>
      <c r="DR29" s="1">
        <v>0.98832918000000003</v>
      </c>
      <c r="DS29" s="1">
        <v>1.00872341</v>
      </c>
      <c r="DT29" s="1">
        <v>0.99464010999999997</v>
      </c>
      <c r="DU29" s="1">
        <v>0.98728344999999995</v>
      </c>
      <c r="DV29" s="1">
        <v>0.99607718999999995</v>
      </c>
      <c r="DW29" s="1">
        <v>0.99854569000000004</v>
      </c>
      <c r="DX29" s="1">
        <v>0.99969260000000004</v>
      </c>
      <c r="DY29" s="1">
        <v>1.00206795</v>
      </c>
      <c r="DZ29" s="1">
        <v>0.97573516000000005</v>
      </c>
      <c r="EA29" s="1">
        <v>0.98717854000000005</v>
      </c>
      <c r="EB29" s="1">
        <v>0.99272386999999995</v>
      </c>
      <c r="EC29" s="1">
        <v>1.00408534</v>
      </c>
      <c r="ED29" s="1">
        <v>0.98074901999999997</v>
      </c>
      <c r="EE29" s="1">
        <v>0.99230050000000003</v>
      </c>
      <c r="EF29" s="1">
        <v>0.99988500999999996</v>
      </c>
      <c r="EG29" s="1">
        <v>1.00282618</v>
      </c>
      <c r="EH29" s="1">
        <v>0.97612078000000002</v>
      </c>
      <c r="EI29" s="1">
        <v>1.0160897799999999</v>
      </c>
      <c r="EJ29" s="1">
        <v>1.0145096600000001</v>
      </c>
      <c r="EK29" s="1">
        <v>1.00063364</v>
      </c>
      <c r="EL29" s="1">
        <v>1.0085421000000001</v>
      </c>
      <c r="EM29" s="1">
        <v>1.0050687199999999</v>
      </c>
      <c r="EN29" s="1">
        <v>0.99515427999999995</v>
      </c>
      <c r="EO29" s="1">
        <v>0.96710096999999995</v>
      </c>
      <c r="EP29" s="66">
        <v>0.99731750500000005</v>
      </c>
      <c r="EQ29" s="22">
        <v>2.5192075128931701E-3</v>
      </c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2:175" x14ac:dyDescent="0.5">
      <c r="B30" s="1">
        <v>8.98513333</v>
      </c>
      <c r="C30" s="1">
        <v>0.95755087000000005</v>
      </c>
      <c r="D30" s="1">
        <v>1.0093446100000001</v>
      </c>
      <c r="E30" s="1">
        <v>1.00495365</v>
      </c>
      <c r="F30" s="1">
        <v>0.98811081999999995</v>
      </c>
      <c r="G30" s="1">
        <v>0.97992650000000003</v>
      </c>
      <c r="H30" s="1">
        <v>1.0071734299999999</v>
      </c>
      <c r="I30" s="1">
        <v>1.0346564499999999</v>
      </c>
      <c r="J30" s="1">
        <v>1.0337743500000001</v>
      </c>
      <c r="K30" s="1">
        <v>1.03468618</v>
      </c>
      <c r="L30" s="1">
        <v>0.98371335000000004</v>
      </c>
      <c r="M30" s="1">
        <v>0.99329688000000005</v>
      </c>
      <c r="N30" s="1">
        <v>0.99825929000000002</v>
      </c>
      <c r="O30" s="1">
        <v>1.00662421</v>
      </c>
      <c r="P30" s="1">
        <v>0.98241248999999997</v>
      </c>
      <c r="Q30" s="1">
        <v>1.0017937299999999</v>
      </c>
      <c r="R30" s="1">
        <v>1.0029688699999999</v>
      </c>
      <c r="S30" s="1">
        <v>0.98592897000000002</v>
      </c>
      <c r="T30" s="1">
        <v>0.99162083999999995</v>
      </c>
      <c r="U30" s="1">
        <v>0.99059483999999998</v>
      </c>
      <c r="V30" s="1">
        <v>0.96971306999999995</v>
      </c>
      <c r="W30" s="1">
        <v>0.98819436000000005</v>
      </c>
      <c r="X30" s="1">
        <v>0.99615436999999996</v>
      </c>
      <c r="Y30" s="1">
        <v>0.99720145999999998</v>
      </c>
      <c r="Z30" s="1">
        <v>0.94971905000000001</v>
      </c>
      <c r="AA30" s="21">
        <v>0.99534886</v>
      </c>
      <c r="AB30" s="22">
        <v>4.2939615267556797E-3</v>
      </c>
      <c r="AC30" s="1"/>
      <c r="AD30" s="1"/>
      <c r="AE30" s="1">
        <v>9.9851666699999999</v>
      </c>
      <c r="AF30" s="1">
        <v>0.98054114999999997</v>
      </c>
      <c r="AG30" s="1">
        <v>1.02848655</v>
      </c>
      <c r="AH30" s="1">
        <v>0.99486799999999997</v>
      </c>
      <c r="AI30" s="1">
        <v>1.0059354</v>
      </c>
      <c r="AJ30" s="1">
        <v>0.98547121999999998</v>
      </c>
      <c r="AK30" s="1">
        <v>0.99272832</v>
      </c>
      <c r="AL30" s="1">
        <v>0.97774711000000003</v>
      </c>
      <c r="AM30" s="1">
        <v>1.00040416</v>
      </c>
      <c r="AN30" s="1">
        <v>0.98093934000000005</v>
      </c>
      <c r="AO30" s="1">
        <v>0.98963389999999996</v>
      </c>
      <c r="AP30" s="1">
        <v>0.99065723000000006</v>
      </c>
      <c r="AQ30" s="1">
        <v>0.98186790999999995</v>
      </c>
      <c r="AR30" s="1">
        <v>1.00263335</v>
      </c>
      <c r="AS30" s="1">
        <v>1.0237661499999999</v>
      </c>
      <c r="AT30" s="1">
        <v>1.0424098500000001</v>
      </c>
      <c r="AU30" s="1">
        <v>1.0490596299999999</v>
      </c>
      <c r="AV30" s="1">
        <v>1.0393720799999999</v>
      </c>
      <c r="AW30" s="1">
        <v>1.0791280000000001</v>
      </c>
      <c r="AX30" s="1">
        <v>1.0278276399999999</v>
      </c>
      <c r="AY30" s="1">
        <v>1.0140747800000001</v>
      </c>
      <c r="AZ30" s="1">
        <v>1.0620874199999999</v>
      </c>
      <c r="BA30" s="1">
        <v>1.0145520299999999</v>
      </c>
      <c r="BB30" s="1">
        <v>1.02801857</v>
      </c>
      <c r="BC30" s="1">
        <v>1.04394184</v>
      </c>
      <c r="BD30" s="21">
        <v>1.0140063179166701</v>
      </c>
      <c r="BE30" s="22">
        <v>5.7943644915773003E-3</v>
      </c>
      <c r="BF30" s="1"/>
      <c r="BG30" s="1"/>
      <c r="BH30" s="1">
        <v>7.9851666699999999</v>
      </c>
      <c r="BI30" s="1">
        <v>1.00375053</v>
      </c>
      <c r="BJ30" s="1">
        <v>1.0663896799999999</v>
      </c>
      <c r="BK30" s="1">
        <v>1.0607806399999999</v>
      </c>
      <c r="BL30" s="1">
        <v>1.0757235000000001</v>
      </c>
      <c r="BM30" s="1">
        <v>1.0334550300000001</v>
      </c>
      <c r="BN30" s="1">
        <v>0.96765354000000003</v>
      </c>
      <c r="BO30" s="1">
        <v>1.07143956</v>
      </c>
      <c r="BP30" s="1">
        <v>1.0163118600000001</v>
      </c>
      <c r="BQ30" s="1">
        <v>0.99760504999999999</v>
      </c>
      <c r="BR30" s="1">
        <v>1.0289200999999999</v>
      </c>
      <c r="BS30" s="1">
        <v>1.0582203100000001</v>
      </c>
      <c r="BT30" s="1">
        <v>1.02357209</v>
      </c>
      <c r="BU30" s="1">
        <v>0.99896516999999996</v>
      </c>
      <c r="BV30" s="1">
        <v>1.0119222000000001</v>
      </c>
      <c r="BW30" s="1">
        <v>1.00781655</v>
      </c>
      <c r="BX30" s="1">
        <v>1.0037452600000001</v>
      </c>
      <c r="BY30" s="1">
        <v>1.00318306</v>
      </c>
      <c r="BZ30" s="1">
        <v>1.01074043</v>
      </c>
      <c r="CA30" s="1">
        <v>0.99898028999999999</v>
      </c>
      <c r="CB30" s="1">
        <v>0.99574591999999995</v>
      </c>
      <c r="CC30" s="1">
        <v>1.00685259</v>
      </c>
      <c r="CD30" s="1">
        <v>1.0138994400000001</v>
      </c>
      <c r="CE30" s="1">
        <v>1.00295621</v>
      </c>
      <c r="CF30" s="1">
        <v>0.99090338</v>
      </c>
      <c r="CG30" s="1">
        <v>1.00352603</v>
      </c>
      <c r="CH30" s="1">
        <v>0.97924997999999996</v>
      </c>
      <c r="CI30" s="1">
        <v>1.0050827200000001</v>
      </c>
      <c r="CJ30" s="1">
        <v>0.98899258000000001</v>
      </c>
      <c r="CK30" s="1">
        <v>0.99784066000000005</v>
      </c>
      <c r="CL30" s="1">
        <v>0.98860398000000005</v>
      </c>
      <c r="CM30" s="1">
        <v>0.97213872999999995</v>
      </c>
      <c r="CN30" s="1">
        <v>0.99802623000000001</v>
      </c>
      <c r="CO30" s="1">
        <v>0.98079141000000003</v>
      </c>
      <c r="CP30" s="1">
        <v>0.99809490999999995</v>
      </c>
      <c r="CQ30" s="1">
        <v>1.01577808</v>
      </c>
      <c r="CR30" s="1">
        <v>0.98041153000000003</v>
      </c>
      <c r="CS30" s="1">
        <v>0.98329769</v>
      </c>
      <c r="CT30" s="1">
        <v>0.96225923000000002</v>
      </c>
      <c r="CU30" s="1">
        <v>0.99469178999999996</v>
      </c>
      <c r="CV30" s="1">
        <v>0.99262549</v>
      </c>
      <c r="CW30" s="1">
        <v>0.98770868000000001</v>
      </c>
      <c r="CX30" s="1">
        <v>1.02096385</v>
      </c>
      <c r="CY30" s="1">
        <v>1.0138349</v>
      </c>
      <c r="CZ30" s="1">
        <v>0.98597358999999996</v>
      </c>
      <c r="DA30" s="1">
        <v>0.98104838000000005</v>
      </c>
      <c r="DB30" s="1">
        <v>1.0011205599999999</v>
      </c>
      <c r="DC30" s="1">
        <v>0.99084004999999997</v>
      </c>
      <c r="DD30" s="1">
        <v>0.99246730999999999</v>
      </c>
      <c r="DE30" s="1">
        <v>0.99947885000000003</v>
      </c>
      <c r="DF30" s="1">
        <v>0.99432229000000005</v>
      </c>
      <c r="DG30" s="69">
        <v>1.0051740378</v>
      </c>
      <c r="DH30" s="22">
        <v>3.5763812760981799E-3</v>
      </c>
      <c r="DK30" s="1">
        <v>8.9852000000000007</v>
      </c>
      <c r="DL30" s="1">
        <v>1.0008273700000001</v>
      </c>
      <c r="DM30" s="1">
        <v>0.99584748999999995</v>
      </c>
      <c r="DN30" s="1">
        <v>1.0116756899999999</v>
      </c>
      <c r="DO30" s="1">
        <v>1.00292793</v>
      </c>
      <c r="DP30" s="1">
        <v>0.98420965000000005</v>
      </c>
      <c r="DQ30" s="1">
        <v>1.00338116</v>
      </c>
      <c r="DR30" s="1">
        <v>0.98178279000000002</v>
      </c>
      <c r="DS30" s="1">
        <v>1.01105501</v>
      </c>
      <c r="DT30" s="1">
        <v>0.99482649000000001</v>
      </c>
      <c r="DU30" s="1">
        <v>0.98884844000000005</v>
      </c>
      <c r="DV30" s="1">
        <v>0.97773900000000002</v>
      </c>
      <c r="DW30" s="1">
        <v>0.99747176999999998</v>
      </c>
      <c r="DX30" s="1">
        <v>0.99529380000000001</v>
      </c>
      <c r="DY30" s="1">
        <v>1.00595455</v>
      </c>
      <c r="DZ30" s="1">
        <v>0.98695071999999995</v>
      </c>
      <c r="EA30" s="1">
        <v>0.98534259999999996</v>
      </c>
      <c r="EB30" s="1">
        <v>0.99244789</v>
      </c>
      <c r="EC30" s="1">
        <v>1.0056171300000001</v>
      </c>
      <c r="ED30" s="1">
        <v>0.98654529000000002</v>
      </c>
      <c r="EE30" s="1">
        <v>0.98399996000000001</v>
      </c>
      <c r="EF30" s="1">
        <v>0.99914797</v>
      </c>
      <c r="EG30" s="1">
        <v>0.99801424000000005</v>
      </c>
      <c r="EH30" s="1">
        <v>0.9867631</v>
      </c>
      <c r="EI30" s="1">
        <v>1.01627859</v>
      </c>
      <c r="EJ30" s="1">
        <v>1.0079801399999999</v>
      </c>
      <c r="EK30" s="1">
        <v>0.99597714999999998</v>
      </c>
      <c r="EL30" s="1">
        <v>1.0065658799999999</v>
      </c>
      <c r="EM30" s="1">
        <v>0.99798799000000005</v>
      </c>
      <c r="EN30" s="1">
        <v>0.99088445999999997</v>
      </c>
      <c r="EO30" s="1">
        <v>0.9602366</v>
      </c>
      <c r="EP30" s="66">
        <v>0.99508602833333304</v>
      </c>
      <c r="EQ30" s="22">
        <v>2.1471154338586502E-3</v>
      </c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</row>
    <row r="31" spans="2:175" x14ac:dyDescent="0.5">
      <c r="B31" s="1">
        <v>9.48513333</v>
      </c>
      <c r="C31" s="1">
        <v>0.97419630999999995</v>
      </c>
      <c r="D31" s="1">
        <v>1.0178136099999999</v>
      </c>
      <c r="E31" s="1">
        <v>1.0048499399999999</v>
      </c>
      <c r="F31" s="1">
        <v>0.98601413999999998</v>
      </c>
      <c r="G31" s="1">
        <v>0.97948738999999996</v>
      </c>
      <c r="H31" s="1">
        <v>1.0070773799999999</v>
      </c>
      <c r="I31" s="1">
        <v>1.03042163</v>
      </c>
      <c r="J31" s="1">
        <v>1.02917638</v>
      </c>
      <c r="K31" s="1">
        <v>1.0314005500000001</v>
      </c>
      <c r="L31" s="1">
        <v>0.98197582999999999</v>
      </c>
      <c r="M31" s="1">
        <v>0.99980451999999997</v>
      </c>
      <c r="N31" s="1">
        <v>0.99622202999999998</v>
      </c>
      <c r="O31" s="1">
        <v>0.99922409000000001</v>
      </c>
      <c r="P31" s="1">
        <v>0.98325393999999999</v>
      </c>
      <c r="Q31" s="1">
        <v>1.00870221</v>
      </c>
      <c r="R31" s="1">
        <v>1.0047163299999999</v>
      </c>
      <c r="S31" s="1">
        <v>0.98921006</v>
      </c>
      <c r="T31" s="1">
        <v>0.99382453000000004</v>
      </c>
      <c r="U31" s="1">
        <v>0.98971682999999999</v>
      </c>
      <c r="V31" s="1">
        <v>0.96575065000000004</v>
      </c>
      <c r="W31" s="1">
        <v>0.98668104999999995</v>
      </c>
      <c r="X31" s="1">
        <v>1.0077486600000001</v>
      </c>
      <c r="Y31" s="1">
        <v>0.99197643000000002</v>
      </c>
      <c r="Z31" s="1">
        <v>0.94333476000000005</v>
      </c>
      <c r="AA31" s="21">
        <v>0.99594080208333402</v>
      </c>
      <c r="AB31" s="22">
        <v>4.1929655051976197E-3</v>
      </c>
      <c r="AC31" s="1"/>
      <c r="AD31" s="1"/>
      <c r="AE31" s="1">
        <v>10.485166700000001</v>
      </c>
      <c r="AF31" s="1">
        <v>0.97705540999999996</v>
      </c>
      <c r="AG31" s="1">
        <v>1.02549321</v>
      </c>
      <c r="AH31" s="1">
        <v>0.98643954</v>
      </c>
      <c r="AI31" s="1">
        <v>1.0005019399999999</v>
      </c>
      <c r="AJ31" s="1">
        <v>0.98120441000000003</v>
      </c>
      <c r="AK31" s="1">
        <v>0.98643493999999998</v>
      </c>
      <c r="AL31" s="1">
        <v>0.97866333000000005</v>
      </c>
      <c r="AM31" s="1">
        <v>0.99805310000000003</v>
      </c>
      <c r="AN31" s="1">
        <v>0.98009301999999998</v>
      </c>
      <c r="AO31" s="1">
        <v>0.98512513999999995</v>
      </c>
      <c r="AP31" s="1">
        <v>0.99004300999999995</v>
      </c>
      <c r="AQ31" s="1">
        <v>0.98460194999999995</v>
      </c>
      <c r="AR31" s="1">
        <v>0.99984925000000002</v>
      </c>
      <c r="AS31" s="1">
        <v>1.02815236</v>
      </c>
      <c r="AT31" s="1">
        <v>1.03057515</v>
      </c>
      <c r="AU31" s="1">
        <v>1.03211567</v>
      </c>
      <c r="AV31" s="1">
        <v>1.0336333</v>
      </c>
      <c r="AW31" s="1">
        <v>1.05827972</v>
      </c>
      <c r="AX31" s="1">
        <v>1.0160433</v>
      </c>
      <c r="AY31" s="1">
        <v>1.01152077</v>
      </c>
      <c r="AZ31" s="1">
        <v>1.0570214099999999</v>
      </c>
      <c r="BA31" s="1">
        <v>1.0126567200000001</v>
      </c>
      <c r="BB31" s="1">
        <v>1.02278914</v>
      </c>
      <c r="BC31" s="1">
        <v>1.03884756</v>
      </c>
      <c r="BD31" s="21">
        <v>1.0089663895833301</v>
      </c>
      <c r="BE31" s="22">
        <v>5.1248708762016704E-3</v>
      </c>
      <c r="BF31" s="1"/>
      <c r="BG31" s="1"/>
      <c r="BH31" s="1">
        <v>8.4851666699999999</v>
      </c>
      <c r="BI31" s="1">
        <v>1.00234212</v>
      </c>
      <c r="BJ31" s="1">
        <v>1.05950119</v>
      </c>
      <c r="BK31" s="1">
        <v>1.05828809</v>
      </c>
      <c r="BL31" s="1">
        <v>1.0489822099999999</v>
      </c>
      <c r="BM31" s="1">
        <v>1.03432642</v>
      </c>
      <c r="BN31" s="1">
        <v>0.97526413999999995</v>
      </c>
      <c r="BO31" s="1">
        <v>1.0679847</v>
      </c>
      <c r="BP31" s="1">
        <v>1.0172638300000001</v>
      </c>
      <c r="BQ31" s="1">
        <v>0.99938041</v>
      </c>
      <c r="BR31" s="1">
        <v>1.02872695</v>
      </c>
      <c r="BS31" s="1">
        <v>1.0485563</v>
      </c>
      <c r="BT31" s="1">
        <v>1.0181562799999999</v>
      </c>
      <c r="BU31" s="1">
        <v>0.99901371000000005</v>
      </c>
      <c r="BV31" s="1">
        <v>1.00735968</v>
      </c>
      <c r="BW31" s="1">
        <v>1.0101441</v>
      </c>
      <c r="BX31" s="1">
        <v>0.99994168000000005</v>
      </c>
      <c r="BY31" s="1">
        <v>1.0000731</v>
      </c>
      <c r="BZ31" s="1">
        <v>1.0165476200000001</v>
      </c>
      <c r="CA31" s="1">
        <v>0.99288352999999996</v>
      </c>
      <c r="CB31" s="1">
        <v>0.99653334999999998</v>
      </c>
      <c r="CC31" s="1">
        <v>1.0059218299999999</v>
      </c>
      <c r="CD31" s="1">
        <v>1.01473243</v>
      </c>
      <c r="CE31" s="1">
        <v>1.0004609600000001</v>
      </c>
      <c r="CF31" s="1">
        <v>0.98982281999999999</v>
      </c>
      <c r="CG31" s="1">
        <v>1.0033624800000001</v>
      </c>
      <c r="CH31" s="1">
        <v>1.00469236</v>
      </c>
      <c r="CI31" s="1">
        <v>1.00991265</v>
      </c>
      <c r="CJ31" s="1">
        <v>0.99445417999999997</v>
      </c>
      <c r="CK31" s="1">
        <v>1.00537207</v>
      </c>
      <c r="CL31" s="1">
        <v>0.98574119000000004</v>
      </c>
      <c r="CM31" s="1">
        <v>0.98134734999999995</v>
      </c>
      <c r="CN31" s="1">
        <v>1.0058631200000001</v>
      </c>
      <c r="CO31" s="1">
        <v>0.97313594000000003</v>
      </c>
      <c r="CP31" s="1">
        <v>1.0043318299999999</v>
      </c>
      <c r="CQ31" s="1">
        <v>1.0146637199999999</v>
      </c>
      <c r="CR31" s="1">
        <v>0.97865316999999996</v>
      </c>
      <c r="CS31" s="1">
        <v>0.97876132999999998</v>
      </c>
      <c r="CT31" s="1">
        <v>0.95922662000000003</v>
      </c>
      <c r="CU31" s="1">
        <v>0.98126462999999997</v>
      </c>
      <c r="CV31" s="1">
        <v>0.98981174999999999</v>
      </c>
      <c r="CW31" s="1">
        <v>0.99083246999999997</v>
      </c>
      <c r="CX31" s="1">
        <v>1.0080537599999999</v>
      </c>
      <c r="CY31" s="1">
        <v>1.0117733799999999</v>
      </c>
      <c r="CZ31" s="1">
        <v>0.98537392000000001</v>
      </c>
      <c r="DA31" s="1">
        <v>0.95797810000000005</v>
      </c>
      <c r="DB31" s="1">
        <v>0.99464226</v>
      </c>
      <c r="DC31" s="1">
        <v>0.99054430000000004</v>
      </c>
      <c r="DD31" s="1">
        <v>0.99588328999999998</v>
      </c>
      <c r="DE31" s="1">
        <v>0.99370128999999996</v>
      </c>
      <c r="DF31" s="1">
        <v>0.99537624000000002</v>
      </c>
      <c r="DG31" s="69">
        <v>1.0037392169999999</v>
      </c>
      <c r="DH31" s="22">
        <v>3.31581379826263E-3</v>
      </c>
      <c r="DK31" s="1">
        <v>9.4852000000000007</v>
      </c>
      <c r="DL31" s="1">
        <v>0.98132947000000004</v>
      </c>
      <c r="DM31" s="1">
        <v>0.99730560999999995</v>
      </c>
      <c r="DN31" s="1">
        <v>1.0095748099999999</v>
      </c>
      <c r="DO31" s="1">
        <v>1.00465651</v>
      </c>
      <c r="DP31" s="1">
        <v>0.99333453000000005</v>
      </c>
      <c r="DQ31" s="1">
        <v>1.0036543499999999</v>
      </c>
      <c r="DR31" s="1">
        <v>0.98533303999999999</v>
      </c>
      <c r="DS31" s="1">
        <v>1.0100558500000001</v>
      </c>
      <c r="DT31" s="1">
        <v>0.99465826000000002</v>
      </c>
      <c r="DU31" s="1">
        <v>0.98760802999999997</v>
      </c>
      <c r="DV31" s="1">
        <v>0.96033643999999996</v>
      </c>
      <c r="DW31" s="1">
        <v>1.0035948299999999</v>
      </c>
      <c r="DX31" s="1">
        <v>0.99173827999999997</v>
      </c>
      <c r="DY31" s="1">
        <v>1.00815754</v>
      </c>
      <c r="DZ31" s="1">
        <v>0.98359010000000002</v>
      </c>
      <c r="EA31" s="1">
        <v>0.98205631999999998</v>
      </c>
      <c r="EB31" s="1">
        <v>0.99244770000000004</v>
      </c>
      <c r="EC31" s="1">
        <v>1.0084231400000001</v>
      </c>
      <c r="ED31" s="1">
        <v>0.98066222000000003</v>
      </c>
      <c r="EE31" s="1">
        <v>0.98704935999999999</v>
      </c>
      <c r="EF31" s="1">
        <v>1.0057223200000001</v>
      </c>
      <c r="EG31" s="1">
        <v>0.99547637</v>
      </c>
      <c r="EH31" s="1">
        <v>0.99008993999999995</v>
      </c>
      <c r="EI31" s="1">
        <v>1.0120003200000001</v>
      </c>
      <c r="EJ31" s="1">
        <v>1.0080522199999999</v>
      </c>
      <c r="EK31" s="1">
        <v>0.98337039999999998</v>
      </c>
      <c r="EL31" s="1">
        <v>1.0062747299999999</v>
      </c>
      <c r="EM31" s="1">
        <v>1.0027109700000001</v>
      </c>
      <c r="EN31" s="1">
        <v>0.99847730000000001</v>
      </c>
      <c r="EO31" s="1">
        <v>0.96818093000000005</v>
      </c>
      <c r="EP31" s="66">
        <v>0.994530729666667</v>
      </c>
      <c r="EQ31" s="22">
        <v>2.3508563258552101E-3</v>
      </c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</row>
    <row r="32" spans="2:175" x14ac:dyDescent="0.5">
      <c r="B32" s="1">
        <v>9.98513333</v>
      </c>
      <c r="C32" s="1">
        <v>0.96616634999999995</v>
      </c>
      <c r="D32" s="1">
        <v>1.0112957199999999</v>
      </c>
      <c r="E32" s="1">
        <v>0.99861409999999995</v>
      </c>
      <c r="F32" s="1">
        <v>0.98592446</v>
      </c>
      <c r="G32" s="1">
        <v>0.97755572999999996</v>
      </c>
      <c r="H32" s="1">
        <v>0.99356275999999999</v>
      </c>
      <c r="I32" s="1">
        <v>1.0272928699999999</v>
      </c>
      <c r="J32" s="1">
        <v>1.02430785</v>
      </c>
      <c r="K32" s="1">
        <v>1.02500893</v>
      </c>
      <c r="L32" s="1">
        <v>0.98232280999999999</v>
      </c>
      <c r="M32" s="1">
        <v>0.99963606999999999</v>
      </c>
      <c r="N32" s="1">
        <v>0.99687632999999998</v>
      </c>
      <c r="O32" s="1">
        <v>1.0031317799999999</v>
      </c>
      <c r="P32" s="1">
        <v>0.98618253</v>
      </c>
      <c r="Q32" s="1">
        <v>1.00922321</v>
      </c>
      <c r="R32" s="1">
        <v>0.99973520999999999</v>
      </c>
      <c r="S32" s="1">
        <v>0.98777037999999995</v>
      </c>
      <c r="T32" s="1">
        <v>0.99194236999999996</v>
      </c>
      <c r="U32" s="1">
        <v>0.98744675000000004</v>
      </c>
      <c r="V32" s="1">
        <v>0.96558573000000003</v>
      </c>
      <c r="W32" s="1">
        <v>0.98862114000000001</v>
      </c>
      <c r="X32" s="1">
        <v>0.99627343999999995</v>
      </c>
      <c r="Y32" s="1">
        <v>0.99238731000000002</v>
      </c>
      <c r="Z32" s="1">
        <v>0.95203669000000002</v>
      </c>
      <c r="AA32" s="21">
        <v>0.99370418833333296</v>
      </c>
      <c r="AB32" s="22">
        <v>3.7333963424974101E-3</v>
      </c>
      <c r="AC32" s="1"/>
      <c r="AD32" s="1"/>
      <c r="AE32" s="1">
        <v>10.985166700000001</v>
      </c>
      <c r="AF32" s="1">
        <v>0.97462075999999997</v>
      </c>
      <c r="AG32" s="1">
        <v>1.0049854499999999</v>
      </c>
      <c r="AH32" s="1">
        <v>0.98166332999999995</v>
      </c>
      <c r="AI32" s="1">
        <v>0.99135799000000002</v>
      </c>
      <c r="AJ32" s="1">
        <v>0.97628831999999999</v>
      </c>
      <c r="AK32" s="1">
        <v>0.98625927999999996</v>
      </c>
      <c r="AL32" s="1">
        <v>0.97816415000000001</v>
      </c>
      <c r="AM32" s="1">
        <v>0.99352545000000003</v>
      </c>
      <c r="AN32" s="1">
        <v>0.97606987000000001</v>
      </c>
      <c r="AO32" s="1">
        <v>0.98480590000000001</v>
      </c>
      <c r="AP32" s="1">
        <v>0.98850861999999995</v>
      </c>
      <c r="AQ32" s="1">
        <v>0.98267221999999999</v>
      </c>
      <c r="AR32" s="1">
        <v>1.00311616</v>
      </c>
      <c r="AS32" s="1">
        <v>1.02579307</v>
      </c>
      <c r="AT32" s="1">
        <v>1.01650091</v>
      </c>
      <c r="AU32" s="1">
        <v>1.0390908800000001</v>
      </c>
      <c r="AV32" s="1">
        <v>1.0310489599999999</v>
      </c>
      <c r="AW32" s="1">
        <v>1.060576</v>
      </c>
      <c r="AX32" s="1">
        <v>0.99706393999999998</v>
      </c>
      <c r="AY32" s="1">
        <v>1.0087917200000001</v>
      </c>
      <c r="AZ32" s="1">
        <v>1.05342745</v>
      </c>
      <c r="BA32" s="1">
        <v>1.0128153099999999</v>
      </c>
      <c r="BB32" s="1">
        <v>1.01437222</v>
      </c>
      <c r="BC32" s="1">
        <v>1.0345844399999999</v>
      </c>
      <c r="BD32" s="21">
        <v>1.0048376000000001</v>
      </c>
      <c r="BE32" s="22">
        <v>5.1499182741108996E-3</v>
      </c>
      <c r="BF32" s="1"/>
      <c r="BG32" s="1"/>
      <c r="BH32" s="1">
        <v>8.9851666699999999</v>
      </c>
      <c r="BI32" s="1">
        <v>1.0000294000000001</v>
      </c>
      <c r="BJ32" s="1">
        <v>1.0634548500000001</v>
      </c>
      <c r="BK32" s="1">
        <v>1.0650109400000001</v>
      </c>
      <c r="BL32" s="1">
        <v>1.11224576</v>
      </c>
      <c r="BM32" s="1">
        <v>1.0291409300000001</v>
      </c>
      <c r="BN32" s="1">
        <v>0.97027326000000003</v>
      </c>
      <c r="BO32" s="1">
        <v>1.081569</v>
      </c>
      <c r="BP32" s="1">
        <v>1.0140380499999999</v>
      </c>
      <c r="BQ32" s="1">
        <v>0.99931537000000004</v>
      </c>
      <c r="BR32" s="1">
        <v>1.0339842800000001</v>
      </c>
      <c r="BS32" s="1">
        <v>1.0552194500000001</v>
      </c>
      <c r="BT32" s="1">
        <v>1.01664475</v>
      </c>
      <c r="BU32" s="1">
        <v>0.99673197999999996</v>
      </c>
      <c r="BV32" s="1">
        <v>1.0168874800000001</v>
      </c>
      <c r="BW32" s="1">
        <v>1.01369496</v>
      </c>
      <c r="BX32" s="1">
        <v>1.00322982</v>
      </c>
      <c r="BY32" s="1">
        <v>1.00279221</v>
      </c>
      <c r="BZ32" s="1">
        <v>1.0178223200000001</v>
      </c>
      <c r="CA32" s="1">
        <v>0.99508410000000003</v>
      </c>
      <c r="CB32" s="1">
        <v>0.99902858999999999</v>
      </c>
      <c r="CC32" s="1">
        <v>1.00694225</v>
      </c>
      <c r="CD32" s="1">
        <v>1.0193579500000001</v>
      </c>
      <c r="CE32" s="1">
        <v>1.0018533599999999</v>
      </c>
      <c r="CF32" s="1">
        <v>0.99039456000000003</v>
      </c>
      <c r="CG32" s="1">
        <v>1.0039025399999999</v>
      </c>
      <c r="CH32" s="1">
        <v>0.99288237999999995</v>
      </c>
      <c r="CI32" s="1">
        <v>0.99872068999999997</v>
      </c>
      <c r="CJ32" s="1">
        <v>0.99293436999999996</v>
      </c>
      <c r="CK32" s="1">
        <v>0.99755978000000001</v>
      </c>
      <c r="CL32" s="1">
        <v>0.98470407999999998</v>
      </c>
      <c r="CM32" s="1">
        <v>0.98072674000000004</v>
      </c>
      <c r="CN32" s="1">
        <v>0.99972384000000003</v>
      </c>
      <c r="CO32" s="1">
        <v>0.97000933</v>
      </c>
      <c r="CP32" s="1">
        <v>1.0175697800000001</v>
      </c>
      <c r="CQ32" s="1">
        <v>1.0243431999999999</v>
      </c>
      <c r="CR32" s="1">
        <v>0.98800896999999999</v>
      </c>
      <c r="CS32" s="1">
        <v>0.98070751</v>
      </c>
      <c r="CT32" s="1">
        <v>0.97267400000000004</v>
      </c>
      <c r="CU32" s="1">
        <v>0.98610746000000005</v>
      </c>
      <c r="CV32" s="1">
        <v>0.99308107000000001</v>
      </c>
      <c r="CW32" s="1">
        <v>0.99647332</v>
      </c>
      <c r="CX32" s="1">
        <v>1.02035754</v>
      </c>
      <c r="CY32" s="1">
        <v>1.0034867199999999</v>
      </c>
      <c r="CZ32" s="1">
        <v>0.98154823999999996</v>
      </c>
      <c r="DA32" s="1">
        <v>0.98226351999999995</v>
      </c>
      <c r="DB32" s="1">
        <v>0.98427036999999995</v>
      </c>
      <c r="DC32" s="1">
        <v>0.98611749999999998</v>
      </c>
      <c r="DD32" s="1">
        <v>0.99674788000000003</v>
      </c>
      <c r="DE32" s="1">
        <v>0.99436992000000002</v>
      </c>
      <c r="DF32" s="1">
        <v>0.99007621999999995</v>
      </c>
      <c r="DG32" s="69">
        <v>1.0064822518000001</v>
      </c>
      <c r="DH32" s="22">
        <v>3.98401620337736E-3</v>
      </c>
      <c r="DK32" s="1">
        <v>9.9852000000000007</v>
      </c>
      <c r="DL32" s="1">
        <v>0.98440939999999999</v>
      </c>
      <c r="DM32" s="1">
        <v>1.00516984</v>
      </c>
      <c r="DN32" s="1">
        <v>1.0103192000000001</v>
      </c>
      <c r="DO32" s="1">
        <v>1.0001779099999999</v>
      </c>
      <c r="DP32" s="1">
        <v>0.99131170999999996</v>
      </c>
      <c r="DQ32" s="1">
        <v>1.0024742600000001</v>
      </c>
      <c r="DR32" s="1">
        <v>0.99046122999999997</v>
      </c>
      <c r="DS32" s="1">
        <v>1.0078662700000001</v>
      </c>
      <c r="DT32" s="1">
        <v>0.99775619000000004</v>
      </c>
      <c r="DU32" s="1">
        <v>0.98288253999999997</v>
      </c>
      <c r="DV32" s="1">
        <v>0.97131266000000005</v>
      </c>
      <c r="DW32" s="1">
        <v>0.99116110999999996</v>
      </c>
      <c r="DX32" s="1">
        <v>0.99043287000000002</v>
      </c>
      <c r="DY32" s="1">
        <v>1.0131452299999999</v>
      </c>
      <c r="DZ32" s="1">
        <v>0.97592950000000001</v>
      </c>
      <c r="EA32" s="1">
        <v>0.97907838999999997</v>
      </c>
      <c r="EB32" s="1">
        <v>0.98731833000000002</v>
      </c>
      <c r="EC32" s="1">
        <v>1.01159234</v>
      </c>
      <c r="ED32" s="1">
        <v>0.97244381000000002</v>
      </c>
      <c r="EE32" s="1">
        <v>0.98945333000000002</v>
      </c>
      <c r="EF32" s="1">
        <v>1.0047813400000001</v>
      </c>
      <c r="EG32" s="1">
        <v>1.0021284399999999</v>
      </c>
      <c r="EH32" s="1">
        <v>0.98975855000000001</v>
      </c>
      <c r="EI32" s="1">
        <v>1.0183397700000001</v>
      </c>
      <c r="EJ32" s="1">
        <v>1.0116223900000001</v>
      </c>
      <c r="EK32" s="1">
        <v>0.98406614999999997</v>
      </c>
      <c r="EL32" s="1">
        <v>1.00595776</v>
      </c>
      <c r="EM32" s="1">
        <v>1.0037891400000001</v>
      </c>
      <c r="EN32" s="1">
        <v>0.99656953000000004</v>
      </c>
      <c r="EO32" s="1">
        <v>0.96415797000000003</v>
      </c>
      <c r="EP32" s="66">
        <v>0.99452890533333305</v>
      </c>
      <c r="EQ32" s="22">
        <v>2.5286881485864499E-3</v>
      </c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</row>
    <row r="33" spans="2:175" x14ac:dyDescent="0.5">
      <c r="B33" s="1">
        <v>10.485133299999999</v>
      </c>
      <c r="C33" s="1">
        <v>0.96128720000000001</v>
      </c>
      <c r="D33" s="1">
        <v>1.00909604</v>
      </c>
      <c r="E33" s="1">
        <v>0.99719371000000001</v>
      </c>
      <c r="F33" s="1">
        <v>0.98969256000000005</v>
      </c>
      <c r="G33" s="1">
        <v>0.97968010000000005</v>
      </c>
      <c r="H33" s="1">
        <v>0.99809161999999996</v>
      </c>
      <c r="I33" s="1">
        <v>1.0470900599999999</v>
      </c>
      <c r="J33" s="1">
        <v>1.0205626999999999</v>
      </c>
      <c r="K33" s="1">
        <v>1.02180972</v>
      </c>
      <c r="L33" s="1">
        <v>0.98572652000000005</v>
      </c>
      <c r="M33" s="1">
        <v>0.99630711000000005</v>
      </c>
      <c r="N33" s="1">
        <v>0.99460875000000004</v>
      </c>
      <c r="O33" s="1">
        <v>0.99827938000000005</v>
      </c>
      <c r="P33" s="1">
        <v>0.98069514999999996</v>
      </c>
      <c r="Q33" s="1">
        <v>1.00109212</v>
      </c>
      <c r="R33" s="1">
        <v>1.0031050399999999</v>
      </c>
      <c r="S33" s="1">
        <v>0.98122469999999995</v>
      </c>
      <c r="T33" s="1">
        <v>0.99221508000000003</v>
      </c>
      <c r="U33" s="1">
        <v>0.99039737000000005</v>
      </c>
      <c r="V33" s="1">
        <v>0.96833588000000004</v>
      </c>
      <c r="W33" s="1">
        <v>0.98387517999999996</v>
      </c>
      <c r="X33" s="1">
        <v>0.99316716000000005</v>
      </c>
      <c r="Y33" s="1">
        <v>0.9893769</v>
      </c>
      <c r="Z33" s="1">
        <v>0.94797790999999998</v>
      </c>
      <c r="AA33" s="21">
        <v>0.99295366500000004</v>
      </c>
      <c r="AB33" s="22">
        <v>4.1052979965103802E-3</v>
      </c>
      <c r="AC33" s="1"/>
      <c r="AD33" s="1"/>
      <c r="AE33" s="1">
        <v>11.485166700000001</v>
      </c>
      <c r="AF33" s="1">
        <v>0.97354079999999998</v>
      </c>
      <c r="AG33" s="1">
        <v>1.0047002199999999</v>
      </c>
      <c r="AH33" s="1">
        <v>0.98183147000000004</v>
      </c>
      <c r="AI33" s="1">
        <v>0.99149536999999999</v>
      </c>
      <c r="AJ33" s="1">
        <v>0.96834491</v>
      </c>
      <c r="AK33" s="1">
        <v>0.97437404999999999</v>
      </c>
      <c r="AL33" s="1">
        <v>0.97726466999999995</v>
      </c>
      <c r="AM33" s="1">
        <v>0.99591262000000003</v>
      </c>
      <c r="AN33" s="1">
        <v>0.98035276000000005</v>
      </c>
      <c r="AO33" s="1">
        <v>0.98419595000000004</v>
      </c>
      <c r="AP33" s="1">
        <v>0.98908275000000001</v>
      </c>
      <c r="AQ33" s="1">
        <v>0.98604603999999996</v>
      </c>
      <c r="AR33" s="1">
        <v>0.99816976999999996</v>
      </c>
      <c r="AS33" s="1">
        <v>1.0256412699999999</v>
      </c>
      <c r="AT33" s="1">
        <v>1.02233364</v>
      </c>
      <c r="AU33" s="1">
        <v>1.0250326700000001</v>
      </c>
      <c r="AV33" s="1">
        <v>1.0302324700000001</v>
      </c>
      <c r="AW33" s="1">
        <v>1.0533473900000001</v>
      </c>
      <c r="AX33" s="1">
        <v>0.99270062999999997</v>
      </c>
      <c r="AY33" s="1">
        <v>0.99737847000000002</v>
      </c>
      <c r="AZ33" s="1">
        <v>1.05020303</v>
      </c>
      <c r="BA33" s="1">
        <v>1.02123013</v>
      </c>
      <c r="BB33" s="1">
        <v>1.01792912</v>
      </c>
      <c r="BC33" s="1">
        <v>1.0315322</v>
      </c>
      <c r="BD33" s="21">
        <v>1.0030363499999999</v>
      </c>
      <c r="BE33" s="22">
        <v>5.0250283685300701E-3</v>
      </c>
      <c r="BF33" s="1"/>
      <c r="BG33" s="1"/>
      <c r="BH33" s="1">
        <v>9.4851666699999999</v>
      </c>
      <c r="BI33" s="1">
        <v>1.0042599299999999</v>
      </c>
      <c r="BJ33" s="1">
        <v>1.0612653299999999</v>
      </c>
      <c r="BK33" s="1">
        <v>1.0709951900000001</v>
      </c>
      <c r="BL33" s="1">
        <v>1.13137244</v>
      </c>
      <c r="BM33" s="1">
        <v>1.0227173599999999</v>
      </c>
      <c r="BN33" s="1">
        <v>0.97172117999999996</v>
      </c>
      <c r="BO33" s="1">
        <v>1.0644210999999999</v>
      </c>
      <c r="BP33" s="1">
        <v>1.0306178500000001</v>
      </c>
      <c r="BQ33" s="1">
        <v>0.99432167000000005</v>
      </c>
      <c r="BR33" s="1">
        <v>1.0233896200000001</v>
      </c>
      <c r="BS33" s="1">
        <v>1.0482902000000001</v>
      </c>
      <c r="BT33" s="1">
        <v>1.0154434699999999</v>
      </c>
      <c r="BU33" s="1">
        <v>1.00371028</v>
      </c>
      <c r="BV33" s="1">
        <v>1.0247335799999999</v>
      </c>
      <c r="BW33" s="1">
        <v>1.0180534000000001</v>
      </c>
      <c r="BX33" s="1">
        <v>1.0136180299999999</v>
      </c>
      <c r="BY33" s="1">
        <v>1.0082821500000001</v>
      </c>
      <c r="BZ33" s="1">
        <v>1.0277718300000001</v>
      </c>
      <c r="CA33" s="1">
        <v>0.99837743999999995</v>
      </c>
      <c r="CB33" s="1">
        <v>1.0016666000000001</v>
      </c>
      <c r="CC33" s="1">
        <v>1.01079465</v>
      </c>
      <c r="CD33" s="1">
        <v>1.0249763700000001</v>
      </c>
      <c r="CE33" s="1">
        <v>1.00531941</v>
      </c>
      <c r="CF33" s="1">
        <v>0.99351707</v>
      </c>
      <c r="CG33" s="1">
        <v>1.01043255</v>
      </c>
      <c r="CH33" s="1">
        <v>0.99307473999999996</v>
      </c>
      <c r="CI33" s="1">
        <v>1.00030606</v>
      </c>
      <c r="CJ33" s="1">
        <v>0.98016013000000002</v>
      </c>
      <c r="CK33" s="1">
        <v>0.98882862000000005</v>
      </c>
      <c r="CL33" s="1">
        <v>0.99968272999999996</v>
      </c>
      <c r="CM33" s="1">
        <v>0.98332865999999997</v>
      </c>
      <c r="CN33" s="1">
        <v>1.00045188</v>
      </c>
      <c r="CO33" s="1">
        <v>0.98634164000000002</v>
      </c>
      <c r="CP33" s="1">
        <v>1.0109500499999999</v>
      </c>
      <c r="CQ33" s="1">
        <v>1.03240508</v>
      </c>
      <c r="CR33" s="1">
        <v>0.98370519000000001</v>
      </c>
      <c r="CS33" s="1">
        <v>0.98539882999999995</v>
      </c>
      <c r="CT33" s="1">
        <v>0.96122141000000005</v>
      </c>
      <c r="CU33" s="1">
        <v>0.98856147000000005</v>
      </c>
      <c r="CV33" s="1">
        <v>1.00013431</v>
      </c>
      <c r="CW33" s="1">
        <v>0.99380493999999997</v>
      </c>
      <c r="CX33" s="1">
        <v>1.01580683</v>
      </c>
      <c r="CY33" s="1">
        <v>1.0045831199999999</v>
      </c>
      <c r="CZ33" s="1">
        <v>0.98736740999999995</v>
      </c>
      <c r="DA33" s="1">
        <v>0.95816427000000004</v>
      </c>
      <c r="DB33" s="1">
        <v>1.00151747</v>
      </c>
      <c r="DC33" s="1">
        <v>0.99161906</v>
      </c>
      <c r="DD33" s="1">
        <v>0.99134095</v>
      </c>
      <c r="DE33" s="1">
        <v>0.99778798999999996</v>
      </c>
      <c r="DF33" s="1">
        <v>0.99094291000000001</v>
      </c>
      <c r="DG33" s="69">
        <v>1.0081510890000001</v>
      </c>
      <c r="DH33" s="22">
        <v>4.1389860419327098E-3</v>
      </c>
      <c r="DK33" s="1">
        <v>10.485200000000001</v>
      </c>
      <c r="DL33" s="1">
        <v>0.98926459</v>
      </c>
      <c r="DM33" s="1">
        <v>1.01349946</v>
      </c>
      <c r="DN33" s="1">
        <v>1.0134697500000001</v>
      </c>
      <c r="DO33" s="1">
        <v>1.0086271499999999</v>
      </c>
      <c r="DP33" s="1">
        <v>1.0011916199999999</v>
      </c>
      <c r="DQ33" s="1">
        <v>1.00074595</v>
      </c>
      <c r="DR33" s="1">
        <v>0.99207582999999999</v>
      </c>
      <c r="DS33" s="1">
        <v>1.0108757399999999</v>
      </c>
      <c r="DT33" s="1">
        <v>0.99321680999999995</v>
      </c>
      <c r="DU33" s="1">
        <v>0.98607338</v>
      </c>
      <c r="DV33" s="1">
        <v>0.99320907999999997</v>
      </c>
      <c r="DW33" s="1">
        <v>1.00396683</v>
      </c>
      <c r="DX33" s="1">
        <v>0.99091817999999998</v>
      </c>
      <c r="DY33" s="1">
        <v>1.0098539399999999</v>
      </c>
      <c r="DZ33" s="1">
        <v>0.99420666999999996</v>
      </c>
      <c r="EA33" s="1">
        <v>0.98594380999999998</v>
      </c>
      <c r="EB33" s="1">
        <v>0.99198587999999999</v>
      </c>
      <c r="EC33" s="1">
        <v>1.0135386900000001</v>
      </c>
      <c r="ED33" s="1">
        <v>0.98079114999999994</v>
      </c>
      <c r="EE33" s="1">
        <v>0.98714844999999996</v>
      </c>
      <c r="EF33" s="1">
        <v>1.00210858</v>
      </c>
      <c r="EG33" s="1">
        <v>0.99834223</v>
      </c>
      <c r="EH33" s="1">
        <v>0.98362128999999998</v>
      </c>
      <c r="EI33" s="1">
        <v>1.0192275900000001</v>
      </c>
      <c r="EJ33" s="1">
        <v>1.0107657800000001</v>
      </c>
      <c r="EK33" s="1">
        <v>0.99738676000000004</v>
      </c>
      <c r="EL33" s="1">
        <v>1.0059572000000001</v>
      </c>
      <c r="EM33" s="1">
        <v>1.00274946</v>
      </c>
      <c r="EN33" s="1">
        <v>0.99119084999999996</v>
      </c>
      <c r="EO33" s="1">
        <v>0.96739871</v>
      </c>
      <c r="EP33" s="66">
        <v>0.99797838033333297</v>
      </c>
      <c r="EQ33" s="22">
        <v>2.1600785509999902E-3</v>
      </c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</row>
    <row r="34" spans="2:175" x14ac:dyDescent="0.5">
      <c r="B34" s="1">
        <v>10.985133299999999</v>
      </c>
      <c r="C34" s="1">
        <v>0.95399869000000004</v>
      </c>
      <c r="D34" s="1">
        <v>1.0064495</v>
      </c>
      <c r="E34" s="1">
        <v>0.99980541999999994</v>
      </c>
      <c r="F34" s="1">
        <v>0.97957514999999995</v>
      </c>
      <c r="G34" s="1">
        <v>0.97725055000000005</v>
      </c>
      <c r="H34" s="1">
        <v>0.99258637999999999</v>
      </c>
      <c r="I34" s="1">
        <v>1.04037406</v>
      </c>
      <c r="J34" s="1">
        <v>1.01734916</v>
      </c>
      <c r="K34" s="1">
        <v>1.01796244</v>
      </c>
      <c r="L34" s="1">
        <v>0.97557806000000002</v>
      </c>
      <c r="M34" s="1">
        <v>1.00085369</v>
      </c>
      <c r="N34" s="1">
        <v>1.00473094</v>
      </c>
      <c r="O34" s="1">
        <v>0.99992685999999997</v>
      </c>
      <c r="P34" s="1">
        <v>0.98478511999999996</v>
      </c>
      <c r="Q34" s="1">
        <v>1.0041520100000001</v>
      </c>
      <c r="R34" s="1">
        <v>0.99954564000000001</v>
      </c>
      <c r="S34" s="1">
        <v>0.98457824000000005</v>
      </c>
      <c r="T34" s="1">
        <v>0.99072178</v>
      </c>
      <c r="U34" s="1">
        <v>0.99095781999999999</v>
      </c>
      <c r="V34" s="1">
        <v>0.96564192999999998</v>
      </c>
      <c r="W34" s="1">
        <v>0.98282093000000004</v>
      </c>
      <c r="X34" s="1">
        <v>0.99097184000000005</v>
      </c>
      <c r="Y34" s="1">
        <v>0.98781832000000003</v>
      </c>
      <c r="Z34" s="1">
        <v>0.95187169999999999</v>
      </c>
      <c r="AA34" s="21">
        <v>0.99167942625000005</v>
      </c>
      <c r="AB34" s="22">
        <v>4.0458340504053204E-3</v>
      </c>
      <c r="AC34" s="1"/>
      <c r="AD34" s="1"/>
      <c r="AE34" s="1">
        <v>11.985166700000001</v>
      </c>
      <c r="AF34" s="1">
        <v>0.97042068000000004</v>
      </c>
      <c r="AG34" s="1">
        <v>1.0050616800000001</v>
      </c>
      <c r="AH34" s="1">
        <v>0.97912224000000003</v>
      </c>
      <c r="AI34" s="1">
        <v>0.98899691999999995</v>
      </c>
      <c r="AJ34" s="1">
        <v>0.96538758000000002</v>
      </c>
      <c r="AK34" s="1">
        <v>0.97707701000000002</v>
      </c>
      <c r="AL34" s="1">
        <v>0.98559490999999999</v>
      </c>
      <c r="AM34" s="1">
        <v>0.99414062999999997</v>
      </c>
      <c r="AN34" s="1">
        <v>0.97377577999999998</v>
      </c>
      <c r="AO34" s="1">
        <v>0.97832772000000001</v>
      </c>
      <c r="AP34" s="1">
        <v>0.98694735</v>
      </c>
      <c r="AQ34" s="1">
        <v>0.98376291000000005</v>
      </c>
      <c r="AR34" s="1">
        <v>1.00280353</v>
      </c>
      <c r="AS34" s="1">
        <v>1.0191953899999999</v>
      </c>
      <c r="AT34" s="1">
        <v>1.0321441600000001</v>
      </c>
      <c r="AU34" s="1">
        <v>1.0360290999999999</v>
      </c>
      <c r="AV34" s="1">
        <v>1.03498465</v>
      </c>
      <c r="AW34" s="1">
        <v>1.05916089</v>
      </c>
      <c r="AX34" s="1">
        <v>1.01069353</v>
      </c>
      <c r="AY34" s="1">
        <v>0.99382155000000005</v>
      </c>
      <c r="AZ34" s="1">
        <v>1.0524884699999999</v>
      </c>
      <c r="BA34" s="1">
        <v>1.0020520100000001</v>
      </c>
      <c r="BB34" s="1">
        <v>1.01564834</v>
      </c>
      <c r="BC34" s="1">
        <v>1.0283128699999999</v>
      </c>
      <c r="BD34" s="21">
        <v>1.0031645791666699</v>
      </c>
      <c r="BE34" s="22">
        <v>5.4113000319275101E-3</v>
      </c>
      <c r="BF34" s="1"/>
      <c r="BG34" s="1"/>
      <c r="BH34" s="1">
        <v>9.9851666699999999</v>
      </c>
      <c r="BI34" s="1">
        <v>0.99174039999999997</v>
      </c>
      <c r="BJ34" s="1">
        <v>1.0529701300000001</v>
      </c>
      <c r="BK34" s="1">
        <v>1.0563790900000001</v>
      </c>
      <c r="BL34" s="1">
        <v>1.13591679</v>
      </c>
      <c r="BM34" s="1">
        <v>1.02965112</v>
      </c>
      <c r="BN34" s="1">
        <v>0.96039163999999999</v>
      </c>
      <c r="BO34" s="1">
        <v>1.0675966400000001</v>
      </c>
      <c r="BP34" s="1">
        <v>1.0199903100000001</v>
      </c>
      <c r="BQ34" s="1">
        <v>0.99647087999999995</v>
      </c>
      <c r="BR34" s="1">
        <v>1.01911167</v>
      </c>
      <c r="BS34" s="1">
        <v>1.05008206</v>
      </c>
      <c r="BT34" s="1">
        <v>1.0144014800000001</v>
      </c>
      <c r="BU34" s="1">
        <v>0.99259249000000005</v>
      </c>
      <c r="BV34" s="1">
        <v>1.0154020800000001</v>
      </c>
      <c r="BW34" s="1">
        <v>1.0071383700000001</v>
      </c>
      <c r="BX34" s="1">
        <v>1.0008108099999999</v>
      </c>
      <c r="BY34" s="1">
        <v>1.00015458</v>
      </c>
      <c r="BZ34" s="1">
        <v>1.01587819</v>
      </c>
      <c r="CA34" s="1">
        <v>0.99167377000000001</v>
      </c>
      <c r="CB34" s="1">
        <v>0.99668259000000003</v>
      </c>
      <c r="CC34" s="1">
        <v>1.0017253800000001</v>
      </c>
      <c r="CD34" s="1">
        <v>1.01475783</v>
      </c>
      <c r="CE34" s="1">
        <v>0.99716897999999998</v>
      </c>
      <c r="CF34" s="1">
        <v>0.98372336000000005</v>
      </c>
      <c r="CG34" s="1">
        <v>0.99680829999999998</v>
      </c>
      <c r="CH34" s="1">
        <v>0.98234286000000004</v>
      </c>
      <c r="CI34" s="1">
        <v>1.0096255199999999</v>
      </c>
      <c r="CJ34" s="1">
        <v>0.99873323000000003</v>
      </c>
      <c r="CK34" s="1">
        <v>0.98214873000000003</v>
      </c>
      <c r="CL34" s="1">
        <v>1.00185514</v>
      </c>
      <c r="CM34" s="1">
        <v>0.98445329000000004</v>
      </c>
      <c r="CN34" s="1">
        <v>0.99395407000000002</v>
      </c>
      <c r="CO34" s="1">
        <v>0.98419142000000004</v>
      </c>
      <c r="CP34" s="1">
        <v>1.0082449499999999</v>
      </c>
      <c r="CQ34" s="1">
        <v>1.0275508099999999</v>
      </c>
      <c r="CR34" s="1">
        <v>0.98639758</v>
      </c>
      <c r="CS34" s="1">
        <v>0.98571836000000002</v>
      </c>
      <c r="CT34" s="1">
        <v>0.95665387000000002</v>
      </c>
      <c r="CU34" s="1">
        <v>0.97236716000000001</v>
      </c>
      <c r="CV34" s="1">
        <v>0.99193629000000005</v>
      </c>
      <c r="CW34" s="1">
        <v>0.99024614</v>
      </c>
      <c r="CX34" s="1">
        <v>1.0143566399999999</v>
      </c>
      <c r="CY34" s="1">
        <v>0.98382053999999997</v>
      </c>
      <c r="CZ34" s="1">
        <v>0.98100527999999998</v>
      </c>
      <c r="DA34" s="1">
        <v>0.97256869000000001</v>
      </c>
      <c r="DB34" s="1">
        <v>0.98766187999999999</v>
      </c>
      <c r="DC34" s="1">
        <v>0.9917414</v>
      </c>
      <c r="DD34" s="1">
        <v>0.99124880000000004</v>
      </c>
      <c r="DE34" s="1">
        <v>0.99562249999999997</v>
      </c>
      <c r="DF34" s="1">
        <v>0.99181037000000005</v>
      </c>
      <c r="DG34" s="69">
        <v>1.0035094892</v>
      </c>
      <c r="DH34" s="22">
        <v>4.1815874557692796E-3</v>
      </c>
      <c r="DK34" s="1">
        <v>10.985200000000001</v>
      </c>
      <c r="DL34" s="1">
        <v>0.98932312</v>
      </c>
      <c r="DM34" s="1">
        <v>1.00068325</v>
      </c>
      <c r="DN34" s="1">
        <v>1.02045049</v>
      </c>
      <c r="DO34" s="1">
        <v>1.01287248</v>
      </c>
      <c r="DP34" s="1">
        <v>0.99500376000000001</v>
      </c>
      <c r="DQ34" s="1">
        <v>0.99434228999999996</v>
      </c>
      <c r="DR34" s="1">
        <v>0.99094514</v>
      </c>
      <c r="DS34" s="1">
        <v>1.0023585100000001</v>
      </c>
      <c r="DT34" s="1">
        <v>0.99744710999999997</v>
      </c>
      <c r="DU34" s="1">
        <v>0.98517818000000001</v>
      </c>
      <c r="DV34" s="1">
        <v>0.96990023000000003</v>
      </c>
      <c r="DW34" s="1">
        <v>0.99541933999999999</v>
      </c>
      <c r="DX34" s="1">
        <v>0.99739800999999995</v>
      </c>
      <c r="DY34" s="1">
        <v>0.99717204999999998</v>
      </c>
      <c r="DZ34" s="1">
        <v>0.98198527000000002</v>
      </c>
      <c r="EA34" s="1">
        <v>0.98274735999999996</v>
      </c>
      <c r="EB34" s="1">
        <v>0.99199957000000005</v>
      </c>
      <c r="EC34" s="1">
        <v>1.0104550400000001</v>
      </c>
      <c r="ED34" s="1">
        <v>0.98048292999999997</v>
      </c>
      <c r="EE34" s="1">
        <v>0.99237578000000004</v>
      </c>
      <c r="EF34" s="1">
        <v>1.0026076399999999</v>
      </c>
      <c r="EG34" s="1">
        <v>1.00115624</v>
      </c>
      <c r="EH34" s="1">
        <v>0.98582422000000003</v>
      </c>
      <c r="EI34" s="1">
        <v>1.0239943</v>
      </c>
      <c r="EJ34" s="1">
        <v>1.00953417</v>
      </c>
      <c r="EK34" s="1">
        <v>0.99384801</v>
      </c>
      <c r="EL34" s="1">
        <v>1.00169233</v>
      </c>
      <c r="EM34" s="1">
        <v>1.00556307</v>
      </c>
      <c r="EN34" s="1">
        <v>0.99498556000000005</v>
      </c>
      <c r="EO34" s="1">
        <v>0.96496024999999996</v>
      </c>
      <c r="EP34" s="66">
        <v>0.99575685666666702</v>
      </c>
      <c r="EQ34" s="22">
        <v>2.3745731970562698E-3</v>
      </c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</row>
    <row r="35" spans="2:175" x14ac:dyDescent="0.5">
      <c r="B35" s="1">
        <v>11.485133299999999</v>
      </c>
      <c r="C35" s="1">
        <v>0.95487427999999996</v>
      </c>
      <c r="D35" s="1">
        <v>1.0108901400000001</v>
      </c>
      <c r="E35" s="1">
        <v>0.99671852999999999</v>
      </c>
      <c r="F35" s="1">
        <v>0.98134790000000005</v>
      </c>
      <c r="G35" s="1">
        <v>0.97657227999999996</v>
      </c>
      <c r="H35" s="1">
        <v>0.99461875</v>
      </c>
      <c r="I35" s="1">
        <v>1.03264022</v>
      </c>
      <c r="J35" s="1">
        <v>1.0168452400000001</v>
      </c>
      <c r="K35" s="1">
        <v>1.0131308800000001</v>
      </c>
      <c r="L35" s="1">
        <v>0.98376922</v>
      </c>
      <c r="M35" s="1">
        <v>0.99880764</v>
      </c>
      <c r="N35" s="1">
        <v>1.0021009700000001</v>
      </c>
      <c r="O35" s="1">
        <v>1.00548069</v>
      </c>
      <c r="P35" s="1">
        <v>0.98580413</v>
      </c>
      <c r="Q35" s="1">
        <v>1.0005538700000001</v>
      </c>
      <c r="R35" s="1">
        <v>1.0013409099999999</v>
      </c>
      <c r="S35" s="1">
        <v>0.98282482000000004</v>
      </c>
      <c r="T35" s="1">
        <v>0.98984322999999996</v>
      </c>
      <c r="U35" s="1">
        <v>0.99074951</v>
      </c>
      <c r="V35" s="1">
        <v>0.96473164</v>
      </c>
      <c r="W35" s="1">
        <v>0.98446018999999996</v>
      </c>
      <c r="X35" s="1">
        <v>0.99801485000000001</v>
      </c>
      <c r="Y35" s="1">
        <v>0.99045612999999999</v>
      </c>
      <c r="Z35" s="1">
        <v>0.93789807000000003</v>
      </c>
      <c r="AA35" s="21">
        <v>0.99143642041666702</v>
      </c>
      <c r="AB35" s="22">
        <v>4.0994467434997597E-3</v>
      </c>
      <c r="AC35" s="1"/>
      <c r="AD35" s="1"/>
      <c r="AE35" s="1">
        <v>12.485166700000001</v>
      </c>
      <c r="AF35" s="1">
        <v>0.97035293</v>
      </c>
      <c r="AG35" s="1">
        <v>1.0054425</v>
      </c>
      <c r="AH35" s="1">
        <v>0.97967066999999997</v>
      </c>
      <c r="AI35" s="1">
        <v>0.98697517000000001</v>
      </c>
      <c r="AJ35" s="1">
        <v>0.96008490000000002</v>
      </c>
      <c r="AK35" s="1">
        <v>0.97047521000000003</v>
      </c>
      <c r="AL35" s="1">
        <v>0.97102012999999998</v>
      </c>
      <c r="AM35" s="1">
        <v>0.98535256000000004</v>
      </c>
      <c r="AN35" s="1">
        <v>0.96877420000000003</v>
      </c>
      <c r="AO35" s="1">
        <v>0.97210235</v>
      </c>
      <c r="AP35" s="1">
        <v>0.98330468999999998</v>
      </c>
      <c r="AQ35" s="1">
        <v>0.97537295999999996</v>
      </c>
      <c r="AR35" s="1">
        <v>1.00045388</v>
      </c>
      <c r="AS35" s="1">
        <v>1.0183667000000001</v>
      </c>
      <c r="AT35" s="1">
        <v>1.0250054799999999</v>
      </c>
      <c r="AU35" s="1">
        <v>1.03018006</v>
      </c>
      <c r="AV35" s="1">
        <v>1.04787999</v>
      </c>
      <c r="AW35" s="1">
        <v>1.05133717</v>
      </c>
      <c r="AX35" s="1">
        <v>0.98606075999999998</v>
      </c>
      <c r="AY35" s="1">
        <v>0.99915352000000002</v>
      </c>
      <c r="AZ35" s="1">
        <v>1.04855517</v>
      </c>
      <c r="BA35" s="1">
        <v>1.0043199</v>
      </c>
      <c r="BB35" s="1">
        <v>1.01055494</v>
      </c>
      <c r="BC35" s="1">
        <v>1.0315258199999999</v>
      </c>
      <c r="BD35" s="21">
        <v>0.99926340250000001</v>
      </c>
      <c r="BE35" s="22">
        <v>5.7285449787774397E-3</v>
      </c>
      <c r="BF35" s="1"/>
      <c r="BG35" s="1"/>
      <c r="BH35" s="1">
        <v>10.485166700000001</v>
      </c>
      <c r="BI35" s="1">
        <v>0.99906304000000001</v>
      </c>
      <c r="BJ35" s="1">
        <v>1.05652861</v>
      </c>
      <c r="BK35" s="1">
        <v>1.0606849700000001</v>
      </c>
      <c r="BL35" s="1">
        <v>1.12850023</v>
      </c>
      <c r="BM35" s="1">
        <v>1.02065447</v>
      </c>
      <c r="BN35" s="1">
        <v>0.97046317999999998</v>
      </c>
      <c r="BO35" s="1">
        <v>1.06537291</v>
      </c>
      <c r="BP35" s="1">
        <v>1.0213256100000001</v>
      </c>
      <c r="BQ35" s="1">
        <v>0.99438989</v>
      </c>
      <c r="BR35" s="1">
        <v>1.01472027</v>
      </c>
      <c r="BS35" s="1">
        <v>1.0570177599999999</v>
      </c>
      <c r="BT35" s="1">
        <v>1.0134702900000001</v>
      </c>
      <c r="BU35" s="1">
        <v>0.99449708000000003</v>
      </c>
      <c r="BV35" s="1">
        <v>1.02105501</v>
      </c>
      <c r="BW35" s="1">
        <v>1.0112494400000001</v>
      </c>
      <c r="BX35" s="1">
        <v>1.0043457499999999</v>
      </c>
      <c r="BY35" s="1">
        <v>1.0028977299999999</v>
      </c>
      <c r="BZ35" s="1">
        <v>1.013749</v>
      </c>
      <c r="CA35" s="1">
        <v>1.00058965</v>
      </c>
      <c r="CB35" s="1">
        <v>0.99674651000000003</v>
      </c>
      <c r="CC35" s="1">
        <v>1.00784491</v>
      </c>
      <c r="CD35" s="1">
        <v>1.0195301299999999</v>
      </c>
      <c r="CE35" s="1">
        <v>1.0028838099999999</v>
      </c>
      <c r="CF35" s="1">
        <v>0.98727465999999997</v>
      </c>
      <c r="CG35" s="1">
        <v>1.0013744</v>
      </c>
      <c r="CH35" s="1">
        <v>0.99851672999999996</v>
      </c>
      <c r="CI35" s="1">
        <v>1.0131752199999999</v>
      </c>
      <c r="CJ35" s="1">
        <v>0.98896130999999998</v>
      </c>
      <c r="CK35" s="1">
        <v>0.99487373999999995</v>
      </c>
      <c r="CL35" s="1">
        <v>0.99164925999999998</v>
      </c>
      <c r="CM35" s="1">
        <v>0.98073041999999999</v>
      </c>
      <c r="CN35" s="1">
        <v>0.99940706999999995</v>
      </c>
      <c r="CO35" s="1">
        <v>0.97589130000000002</v>
      </c>
      <c r="CP35" s="1">
        <v>1.01631037</v>
      </c>
      <c r="CQ35" s="1">
        <v>1.02094712</v>
      </c>
      <c r="CR35" s="1">
        <v>0.98647801999999996</v>
      </c>
      <c r="CS35" s="1">
        <v>0.98976750999999996</v>
      </c>
      <c r="CT35" s="1">
        <v>0.98782782999999996</v>
      </c>
      <c r="CU35" s="1">
        <v>0.98558997999999998</v>
      </c>
      <c r="CV35" s="1">
        <v>0.98833495000000005</v>
      </c>
      <c r="CW35" s="1">
        <v>0.99466821000000005</v>
      </c>
      <c r="CX35" s="1">
        <v>1.00975083</v>
      </c>
      <c r="CY35" s="1">
        <v>1.01326636</v>
      </c>
      <c r="CZ35" s="1">
        <v>0.98675062999999996</v>
      </c>
      <c r="DA35" s="1">
        <v>0.99154337000000003</v>
      </c>
      <c r="DB35" s="1">
        <v>0.98425863000000002</v>
      </c>
      <c r="DC35" s="1">
        <v>1.00614753</v>
      </c>
      <c r="DD35" s="1">
        <v>0.99111715</v>
      </c>
      <c r="DE35" s="1">
        <v>0.99702946999999997</v>
      </c>
      <c r="DF35" s="1">
        <v>0.98874123999999997</v>
      </c>
      <c r="DG35" s="69">
        <v>1.0069592712</v>
      </c>
      <c r="DH35" s="22">
        <v>3.8331400021492301E-3</v>
      </c>
      <c r="DK35" s="1">
        <v>11.485200000000001</v>
      </c>
      <c r="DL35" s="1">
        <v>0.97882996</v>
      </c>
      <c r="DM35" s="1">
        <v>1.01741265</v>
      </c>
      <c r="DN35" s="1">
        <v>1.0216903799999999</v>
      </c>
      <c r="DO35" s="1">
        <v>1.01172503</v>
      </c>
      <c r="DP35" s="1">
        <v>0.99526278000000001</v>
      </c>
      <c r="DQ35" s="1">
        <v>0.99707462999999996</v>
      </c>
      <c r="DR35" s="1">
        <v>0.98993640000000005</v>
      </c>
      <c r="DS35" s="1">
        <v>0.99926601000000004</v>
      </c>
      <c r="DT35" s="1">
        <v>0.99624743999999998</v>
      </c>
      <c r="DU35" s="1">
        <v>0.98817668000000003</v>
      </c>
      <c r="DV35" s="1">
        <v>0.96653146000000001</v>
      </c>
      <c r="DW35" s="1">
        <v>0.99006852999999995</v>
      </c>
      <c r="DX35" s="1">
        <v>0.99977232999999999</v>
      </c>
      <c r="DY35" s="1">
        <v>0.97520424999999999</v>
      </c>
      <c r="DZ35" s="1">
        <v>0.97199418000000004</v>
      </c>
      <c r="EA35" s="1">
        <v>0.98104013999999995</v>
      </c>
      <c r="EB35" s="1">
        <v>0.98909601000000003</v>
      </c>
      <c r="EC35" s="1">
        <v>1.01256524</v>
      </c>
      <c r="ED35" s="1">
        <v>0.97500120000000001</v>
      </c>
      <c r="EE35" s="1">
        <v>0.98764852000000003</v>
      </c>
      <c r="EF35" s="1">
        <v>1.0100156499999999</v>
      </c>
      <c r="EG35" s="1">
        <v>1.00005458</v>
      </c>
      <c r="EH35" s="1">
        <v>0.98863223</v>
      </c>
      <c r="EI35" s="1">
        <v>1.01940605</v>
      </c>
      <c r="EJ35" s="1">
        <v>1.0053635000000001</v>
      </c>
      <c r="EK35" s="1">
        <v>0.99348879000000001</v>
      </c>
      <c r="EL35" s="1">
        <v>0.99809250999999999</v>
      </c>
      <c r="EM35" s="1">
        <v>1.0013157800000001</v>
      </c>
      <c r="EN35" s="1">
        <v>0.99416433999999998</v>
      </c>
      <c r="EO35" s="1">
        <v>0.97997034000000005</v>
      </c>
      <c r="EP35" s="66">
        <v>0.99450158633333396</v>
      </c>
      <c r="EQ35" s="22">
        <v>2.6016537170359499E-3</v>
      </c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</row>
    <row r="36" spans="2:175" x14ac:dyDescent="0.5">
      <c r="B36" s="1">
        <v>11.985133299999999</v>
      </c>
      <c r="C36" s="1">
        <v>0.96337888000000005</v>
      </c>
      <c r="D36" s="1">
        <v>1.01812083</v>
      </c>
      <c r="E36" s="1">
        <v>0.99933079000000002</v>
      </c>
      <c r="F36" s="1">
        <v>0.98291848999999998</v>
      </c>
      <c r="G36" s="1">
        <v>0.98060133000000005</v>
      </c>
      <c r="H36" s="1">
        <v>0.99209811000000003</v>
      </c>
      <c r="I36" s="1">
        <v>1.03425938</v>
      </c>
      <c r="J36" s="1">
        <v>1.0119486</v>
      </c>
      <c r="K36" s="1">
        <v>1.0111427399999999</v>
      </c>
      <c r="L36" s="1">
        <v>0.98949118000000003</v>
      </c>
      <c r="M36" s="1">
        <v>0.99156482999999995</v>
      </c>
      <c r="N36" s="1">
        <v>0.99889890000000003</v>
      </c>
      <c r="O36" s="1">
        <v>0.99473051999999995</v>
      </c>
      <c r="P36" s="1">
        <v>0.98234591999999998</v>
      </c>
      <c r="Q36" s="1">
        <v>1.00484814</v>
      </c>
      <c r="R36" s="1">
        <v>1.0012391599999999</v>
      </c>
      <c r="S36" s="1">
        <v>0.98001446000000003</v>
      </c>
      <c r="T36" s="1">
        <v>0.98940819999999996</v>
      </c>
      <c r="U36" s="1">
        <v>0.98851</v>
      </c>
      <c r="V36" s="1">
        <v>0.96224045999999996</v>
      </c>
      <c r="W36" s="1">
        <v>0.97390368000000005</v>
      </c>
      <c r="X36" s="1">
        <v>0.99147779999999996</v>
      </c>
      <c r="Y36" s="1">
        <v>0.98814974</v>
      </c>
      <c r="Z36" s="1">
        <v>0.93805238999999996</v>
      </c>
      <c r="AA36" s="21">
        <v>0.99036143875000004</v>
      </c>
      <c r="AB36" s="22">
        <v>4.0288139523266698E-3</v>
      </c>
      <c r="AC36" s="1"/>
      <c r="AD36" s="1"/>
      <c r="AE36" s="1">
        <v>12.985166700000001</v>
      </c>
      <c r="AF36" s="1">
        <v>0.97374759</v>
      </c>
      <c r="AG36" s="1">
        <v>1.0019464</v>
      </c>
      <c r="AH36" s="1">
        <v>0.98187950999999996</v>
      </c>
      <c r="AI36" s="1">
        <v>0.98765197000000005</v>
      </c>
      <c r="AJ36" s="1">
        <v>0.96701232999999998</v>
      </c>
      <c r="AK36" s="1">
        <v>0.97491985999999997</v>
      </c>
      <c r="AL36" s="1">
        <v>0.97439739000000003</v>
      </c>
      <c r="AM36" s="1">
        <v>0.98322240999999999</v>
      </c>
      <c r="AN36" s="1">
        <v>0.96447196000000002</v>
      </c>
      <c r="AO36" s="1">
        <v>0.97372376999999999</v>
      </c>
      <c r="AP36" s="1">
        <v>0.98182935999999998</v>
      </c>
      <c r="AQ36" s="1">
        <v>0.97620087</v>
      </c>
      <c r="AR36" s="1">
        <v>0.99174567000000002</v>
      </c>
      <c r="AS36" s="1">
        <v>1.0151778899999999</v>
      </c>
      <c r="AT36" s="1">
        <v>1.02395312</v>
      </c>
      <c r="AU36" s="1">
        <v>1.0390955900000001</v>
      </c>
      <c r="AV36" s="1">
        <v>1.0265833600000001</v>
      </c>
      <c r="AW36" s="1">
        <v>1.0552579499999999</v>
      </c>
      <c r="AX36" s="1">
        <v>0.99439639999999996</v>
      </c>
      <c r="AY36" s="1">
        <v>0.99395889000000004</v>
      </c>
      <c r="AZ36" s="1">
        <v>1.0413610799999999</v>
      </c>
      <c r="BA36" s="1">
        <v>1.0112776400000001</v>
      </c>
      <c r="BB36" s="1">
        <v>1.0120612600000001</v>
      </c>
      <c r="BC36" s="1">
        <v>1.0336707599999999</v>
      </c>
      <c r="BD36" s="21">
        <v>0.99914762624999998</v>
      </c>
      <c r="BE36" s="22">
        <v>5.3847693702236202E-3</v>
      </c>
      <c r="BF36" s="1"/>
      <c r="BG36" s="1"/>
      <c r="BH36" s="1">
        <v>10.985166700000001</v>
      </c>
      <c r="BI36" s="1">
        <v>1.00240189</v>
      </c>
      <c r="BJ36" s="1">
        <v>1.0537265600000001</v>
      </c>
      <c r="BK36" s="1">
        <v>1.04442993</v>
      </c>
      <c r="BL36" s="1">
        <v>1.1260526799999999</v>
      </c>
      <c r="BM36" s="1">
        <v>1.02184885</v>
      </c>
      <c r="BN36" s="1">
        <v>0.96814173999999997</v>
      </c>
      <c r="BO36" s="1">
        <v>1.0679520899999999</v>
      </c>
      <c r="BP36" s="1">
        <v>1.0214915600000001</v>
      </c>
      <c r="BQ36" s="1">
        <v>0.99539666999999998</v>
      </c>
      <c r="BR36" s="1">
        <v>1.01653043</v>
      </c>
      <c r="BS36" s="1">
        <v>1.05252301</v>
      </c>
      <c r="BT36" s="1">
        <v>1.01132548</v>
      </c>
      <c r="BU36" s="1">
        <v>0.99635218999999997</v>
      </c>
      <c r="BV36" s="1">
        <v>1.02332819</v>
      </c>
      <c r="BW36" s="1">
        <v>1.0075608199999999</v>
      </c>
      <c r="BX36" s="1">
        <v>1.00304606</v>
      </c>
      <c r="BY36" s="1">
        <v>1.00546275</v>
      </c>
      <c r="BZ36" s="1">
        <v>1.0152744899999999</v>
      </c>
      <c r="CA36" s="1">
        <v>1.00173658</v>
      </c>
      <c r="CB36" s="1">
        <v>1.0013684</v>
      </c>
      <c r="CC36" s="1">
        <v>1.007952</v>
      </c>
      <c r="CD36" s="1">
        <v>1.0189148699999999</v>
      </c>
      <c r="CE36" s="1">
        <v>1.00333224</v>
      </c>
      <c r="CF36" s="1">
        <v>0.98780712999999998</v>
      </c>
      <c r="CG36" s="1">
        <v>1.00351141</v>
      </c>
      <c r="CH36" s="1">
        <v>0.97837264999999995</v>
      </c>
      <c r="CI36" s="1">
        <v>1.00614527</v>
      </c>
      <c r="CJ36" s="1">
        <v>0.98109133000000004</v>
      </c>
      <c r="CK36" s="1">
        <v>0.98948020999999997</v>
      </c>
      <c r="CL36" s="1">
        <v>0.99028466000000004</v>
      </c>
      <c r="CM36" s="1">
        <v>0.97887239000000004</v>
      </c>
      <c r="CN36" s="1">
        <v>1.0048993500000001</v>
      </c>
      <c r="CO36" s="1">
        <v>0.98706439000000001</v>
      </c>
      <c r="CP36" s="1">
        <v>1.00586285</v>
      </c>
      <c r="CQ36" s="1">
        <v>1.0149690600000001</v>
      </c>
      <c r="CR36" s="1">
        <v>0.98382409999999998</v>
      </c>
      <c r="CS36" s="1">
        <v>0.98314318999999994</v>
      </c>
      <c r="CT36" s="1">
        <v>0.97830457999999998</v>
      </c>
      <c r="CU36" s="1">
        <v>0.96880109999999997</v>
      </c>
      <c r="CV36" s="1">
        <v>0.99255283999999999</v>
      </c>
      <c r="CW36" s="1">
        <v>0.99275979000000003</v>
      </c>
      <c r="CX36" s="1">
        <v>1.0150644499999999</v>
      </c>
      <c r="CY36" s="1">
        <v>0.98812798999999996</v>
      </c>
      <c r="CZ36" s="1">
        <v>0.98597659999999998</v>
      </c>
      <c r="DA36" s="1">
        <v>0.97840174000000002</v>
      </c>
      <c r="DB36" s="1">
        <v>0.99275924999999998</v>
      </c>
      <c r="DC36" s="1">
        <v>0.99298589000000004</v>
      </c>
      <c r="DD36" s="1">
        <v>0.98912641999999995</v>
      </c>
      <c r="DE36" s="1">
        <v>0.99851719000000005</v>
      </c>
      <c r="DF36" s="1">
        <v>0.98919301000000004</v>
      </c>
      <c r="DG36" s="69">
        <v>1.0044809664000001</v>
      </c>
      <c r="DH36" s="22">
        <v>3.8556459444266601E-3</v>
      </c>
      <c r="DK36" s="1">
        <v>11.985200000000001</v>
      </c>
      <c r="DL36" s="1">
        <v>0.99022071</v>
      </c>
      <c r="DM36" s="1">
        <v>1.0137628999999999</v>
      </c>
      <c r="DN36" s="1">
        <v>1.02704453</v>
      </c>
      <c r="DO36" s="1">
        <v>1.0165904400000001</v>
      </c>
      <c r="DP36" s="1">
        <v>0.99949736</v>
      </c>
      <c r="DQ36" s="1">
        <v>1.0032138399999999</v>
      </c>
      <c r="DR36" s="1">
        <v>0.99325503000000004</v>
      </c>
      <c r="DS36" s="1">
        <v>1.0027536100000001</v>
      </c>
      <c r="DT36" s="1">
        <v>0.99931006</v>
      </c>
      <c r="DU36" s="1">
        <v>0.99199835000000003</v>
      </c>
      <c r="DV36" s="1">
        <v>0.96240408</v>
      </c>
      <c r="DW36" s="1">
        <v>0.99370048</v>
      </c>
      <c r="DX36" s="1">
        <v>0.99498925999999999</v>
      </c>
      <c r="DY36" s="1">
        <v>0.99420752999999995</v>
      </c>
      <c r="DZ36" s="1">
        <v>0.98314312999999998</v>
      </c>
      <c r="EA36" s="1">
        <v>0.98328393000000003</v>
      </c>
      <c r="EB36" s="1">
        <v>0.98635647999999998</v>
      </c>
      <c r="EC36" s="1">
        <v>1.01409982</v>
      </c>
      <c r="ED36" s="1">
        <v>0.98224513000000002</v>
      </c>
      <c r="EE36" s="1">
        <v>0.99214944999999999</v>
      </c>
      <c r="EF36" s="1">
        <v>1.0047835599999999</v>
      </c>
      <c r="EG36" s="1">
        <v>1.0024983599999999</v>
      </c>
      <c r="EH36" s="1">
        <v>0.98781927000000003</v>
      </c>
      <c r="EI36" s="1">
        <v>1.0260290599999999</v>
      </c>
      <c r="EJ36" s="1">
        <v>1.0088370200000001</v>
      </c>
      <c r="EK36" s="1">
        <v>0.99018402000000005</v>
      </c>
      <c r="EL36" s="1">
        <v>1.0037201899999999</v>
      </c>
      <c r="EM36" s="1">
        <v>1.00336661</v>
      </c>
      <c r="EN36" s="1">
        <v>0.99121988000000005</v>
      </c>
      <c r="EO36" s="1">
        <v>0.97526298</v>
      </c>
      <c r="EP36" s="66">
        <v>0.99726490233333298</v>
      </c>
      <c r="EQ36" s="22">
        <v>2.5767020147319298E-3</v>
      </c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</row>
    <row r="37" spans="2:175" x14ac:dyDescent="0.5">
      <c r="B37" s="1">
        <v>12.485133299999999</v>
      </c>
      <c r="C37" s="1">
        <v>0.95396607</v>
      </c>
      <c r="D37" s="1">
        <v>1.00410844</v>
      </c>
      <c r="E37" s="1">
        <v>0.99250609999999995</v>
      </c>
      <c r="F37" s="1">
        <v>0.98220938000000002</v>
      </c>
      <c r="G37" s="1">
        <v>0.97704857000000001</v>
      </c>
      <c r="H37" s="1">
        <v>1.0003595300000001</v>
      </c>
      <c r="I37" s="1">
        <v>1.04588226</v>
      </c>
      <c r="J37" s="1">
        <v>1.0087777600000001</v>
      </c>
      <c r="K37" s="1">
        <v>1.0099770400000001</v>
      </c>
      <c r="L37" s="1">
        <v>0.98599534</v>
      </c>
      <c r="M37" s="1">
        <v>0.99838358000000005</v>
      </c>
      <c r="N37" s="1">
        <v>1.0061812800000001</v>
      </c>
      <c r="O37" s="1">
        <v>1.00072771</v>
      </c>
      <c r="P37" s="1">
        <v>0.97894773999999996</v>
      </c>
      <c r="Q37" s="1">
        <v>1.00283915</v>
      </c>
      <c r="R37" s="1">
        <v>1.00133782</v>
      </c>
      <c r="S37" s="1">
        <v>0.97668869000000003</v>
      </c>
      <c r="T37" s="1">
        <v>0.99410924000000001</v>
      </c>
      <c r="U37" s="1">
        <v>0.98730994999999999</v>
      </c>
      <c r="V37" s="1">
        <v>0.96469375000000002</v>
      </c>
      <c r="W37" s="1">
        <v>0.96892933999999997</v>
      </c>
      <c r="X37" s="1">
        <v>1.0003372800000001</v>
      </c>
      <c r="Y37" s="1">
        <v>0.99045647999999997</v>
      </c>
      <c r="Z37" s="1">
        <v>0.94509224999999997</v>
      </c>
      <c r="AA37" s="21">
        <v>0.99070269791666699</v>
      </c>
      <c r="AB37" s="22">
        <v>4.25424682748463E-3</v>
      </c>
      <c r="AC37" s="1"/>
      <c r="AD37" s="1"/>
      <c r="AE37" s="1">
        <v>13.485166700000001</v>
      </c>
      <c r="AF37" s="1">
        <v>0.96588425</v>
      </c>
      <c r="AG37" s="1">
        <v>1.0020939200000001</v>
      </c>
      <c r="AH37" s="1">
        <v>0.97953378000000002</v>
      </c>
      <c r="AI37" s="1">
        <v>0.98634847000000003</v>
      </c>
      <c r="AJ37" s="1">
        <v>0.95407545999999999</v>
      </c>
      <c r="AK37" s="1">
        <v>0.96735468999999996</v>
      </c>
      <c r="AL37" s="1">
        <v>0.98107095</v>
      </c>
      <c r="AM37" s="1">
        <v>0.98823063</v>
      </c>
      <c r="AN37" s="1">
        <v>0.97175707</v>
      </c>
      <c r="AO37" s="1">
        <v>0.97216990000000003</v>
      </c>
      <c r="AP37" s="1">
        <v>0.97824080999999996</v>
      </c>
      <c r="AQ37" s="1">
        <v>0.97755725000000004</v>
      </c>
      <c r="AR37" s="1">
        <v>0.99414393000000001</v>
      </c>
      <c r="AS37" s="1">
        <v>1.01210874</v>
      </c>
      <c r="AT37" s="1">
        <v>1.03451501</v>
      </c>
      <c r="AU37" s="1">
        <v>1.04811984</v>
      </c>
      <c r="AV37" s="1">
        <v>1.0291309399999999</v>
      </c>
      <c r="AW37" s="1">
        <v>1.0494554899999999</v>
      </c>
      <c r="AX37" s="1">
        <v>0.99463347000000002</v>
      </c>
      <c r="AY37" s="1">
        <v>0.99593929999999997</v>
      </c>
      <c r="AZ37" s="1">
        <v>1.0415678900000001</v>
      </c>
      <c r="BA37" s="1">
        <v>1.00724675</v>
      </c>
      <c r="BB37" s="1">
        <v>1.00374984</v>
      </c>
      <c r="BC37" s="1">
        <v>1.0245033800000001</v>
      </c>
      <c r="BD37" s="21">
        <v>0.99830965666666704</v>
      </c>
      <c r="BE37" s="22">
        <v>5.6060585428712702E-3</v>
      </c>
      <c r="BF37" s="1"/>
      <c r="BG37" s="1"/>
      <c r="BH37" s="1">
        <v>11.485166700000001</v>
      </c>
      <c r="BI37" s="1">
        <v>1.0024609499999999</v>
      </c>
      <c r="BJ37" s="1">
        <v>1.0532729599999999</v>
      </c>
      <c r="BK37" s="1">
        <v>1.0571394000000001</v>
      </c>
      <c r="BL37" s="1">
        <v>1.1593664299999999</v>
      </c>
      <c r="BM37" s="1">
        <v>1.02464098</v>
      </c>
      <c r="BN37" s="1">
        <v>0.97479888999999997</v>
      </c>
      <c r="BO37" s="1">
        <v>1.0733068100000001</v>
      </c>
      <c r="BP37" s="1">
        <v>1.0277311200000001</v>
      </c>
      <c r="BQ37" s="1">
        <v>0.99570188999999998</v>
      </c>
      <c r="BR37" s="1">
        <v>1.02626913</v>
      </c>
      <c r="BS37" s="1">
        <v>1.0531933200000001</v>
      </c>
      <c r="BT37" s="1">
        <v>1.0052674500000001</v>
      </c>
      <c r="BU37" s="1">
        <v>0.99757963999999999</v>
      </c>
      <c r="BV37" s="1">
        <v>1.0222891300000001</v>
      </c>
      <c r="BW37" s="1">
        <v>1.0122017299999999</v>
      </c>
      <c r="BX37" s="1">
        <v>1.0067647200000001</v>
      </c>
      <c r="BY37" s="1">
        <v>1.0112040600000001</v>
      </c>
      <c r="BZ37" s="1">
        <v>1.01332288</v>
      </c>
      <c r="CA37" s="1">
        <v>0.99917098000000004</v>
      </c>
      <c r="CB37" s="1">
        <v>1.0002594600000001</v>
      </c>
      <c r="CC37" s="1">
        <v>1.0055395300000001</v>
      </c>
      <c r="CD37" s="1">
        <v>1.0214196200000001</v>
      </c>
      <c r="CE37" s="1">
        <v>1.0060826</v>
      </c>
      <c r="CF37" s="1">
        <v>0.98672358000000004</v>
      </c>
      <c r="CG37" s="1">
        <v>1.0027467999999999</v>
      </c>
      <c r="CH37" s="1">
        <v>1.0023301499999999</v>
      </c>
      <c r="CI37" s="1">
        <v>1.0062007799999999</v>
      </c>
      <c r="CJ37" s="1">
        <v>0.99481222000000002</v>
      </c>
      <c r="CK37" s="1">
        <v>1.0061511000000001</v>
      </c>
      <c r="CL37" s="1">
        <v>0.99560017999999995</v>
      </c>
      <c r="CM37" s="1">
        <v>0.97834388999999999</v>
      </c>
      <c r="CN37" s="1">
        <v>0.99876516000000004</v>
      </c>
      <c r="CO37" s="1">
        <v>0.98178535</v>
      </c>
      <c r="CP37" s="1">
        <v>1.0267312900000001</v>
      </c>
      <c r="CQ37" s="1">
        <v>1.0247009499999999</v>
      </c>
      <c r="CR37" s="1">
        <v>0.98671615999999995</v>
      </c>
      <c r="CS37" s="1">
        <v>0.98335684999999995</v>
      </c>
      <c r="CT37" s="1">
        <v>0.98451520000000003</v>
      </c>
      <c r="CU37" s="1">
        <v>0.97483167999999998</v>
      </c>
      <c r="CV37" s="1">
        <v>0.99720880000000001</v>
      </c>
      <c r="CW37" s="1">
        <v>0.99505303000000001</v>
      </c>
      <c r="CX37" s="1">
        <v>1.01320641</v>
      </c>
      <c r="CY37" s="1">
        <v>1.0183975199999999</v>
      </c>
      <c r="CZ37" s="1">
        <v>0.98848997999999999</v>
      </c>
      <c r="DA37" s="1">
        <v>0.97528274000000004</v>
      </c>
      <c r="DB37" s="1">
        <v>0.99203306999999996</v>
      </c>
      <c r="DC37" s="1">
        <v>1.0022359300000001</v>
      </c>
      <c r="DD37" s="1">
        <v>0.99063645</v>
      </c>
      <c r="DE37" s="1">
        <v>0.99854580999999998</v>
      </c>
      <c r="DF37" s="1">
        <v>0.98906210999999999</v>
      </c>
      <c r="DG37" s="69">
        <v>1.0088689373999999</v>
      </c>
      <c r="DH37" s="22">
        <v>4.3039717622455004E-3</v>
      </c>
      <c r="DK37" s="1">
        <v>12.485200000000001</v>
      </c>
      <c r="DL37" s="1">
        <v>0.98204340999999995</v>
      </c>
      <c r="DM37" s="1">
        <v>1.0078551600000001</v>
      </c>
      <c r="DN37" s="1">
        <v>1.00929227</v>
      </c>
      <c r="DO37" s="1">
        <v>1.0060764099999999</v>
      </c>
      <c r="DP37" s="1">
        <v>0.99045868999999997</v>
      </c>
      <c r="DQ37" s="1">
        <v>0.99879755999999997</v>
      </c>
      <c r="DR37" s="1">
        <v>0.99242030000000003</v>
      </c>
      <c r="DS37" s="1">
        <v>0.99846259000000004</v>
      </c>
      <c r="DT37" s="1">
        <v>0.99921039</v>
      </c>
      <c r="DU37" s="1">
        <v>0.98964585000000005</v>
      </c>
      <c r="DV37" s="1">
        <v>0.96695660000000005</v>
      </c>
      <c r="DW37" s="1">
        <v>0.99320417999999999</v>
      </c>
      <c r="DX37" s="1">
        <v>0.98651723000000002</v>
      </c>
      <c r="DY37" s="1">
        <v>0.98929385000000003</v>
      </c>
      <c r="DZ37" s="1">
        <v>0.98645987999999996</v>
      </c>
      <c r="EA37" s="1">
        <v>0.98563469000000004</v>
      </c>
      <c r="EB37" s="1">
        <v>0.99165744</v>
      </c>
      <c r="EC37" s="1">
        <v>1.0139002800000001</v>
      </c>
      <c r="ED37" s="1">
        <v>0.98206006000000001</v>
      </c>
      <c r="EE37" s="1">
        <v>0.98844511999999995</v>
      </c>
      <c r="EF37" s="1">
        <v>1.0102211000000001</v>
      </c>
      <c r="EG37" s="1">
        <v>1.0031846</v>
      </c>
      <c r="EH37" s="1">
        <v>0.98138521999999995</v>
      </c>
      <c r="EI37" s="1">
        <v>1.0185724</v>
      </c>
      <c r="EJ37" s="1">
        <v>1.0169433400000001</v>
      </c>
      <c r="EK37" s="1">
        <v>0.99637507000000003</v>
      </c>
      <c r="EL37" s="1">
        <v>1.00244497</v>
      </c>
      <c r="EM37" s="1">
        <v>1.0025197699999999</v>
      </c>
      <c r="EN37" s="1">
        <v>0.99695392999999999</v>
      </c>
      <c r="EO37" s="1">
        <v>0.97617710000000002</v>
      </c>
      <c r="EP37" s="66">
        <v>0.99543898200000003</v>
      </c>
      <c r="EQ37" s="22">
        <v>2.2440702719351501E-3</v>
      </c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</row>
    <row r="38" spans="2:175" x14ac:dyDescent="0.5">
      <c r="B38" s="1">
        <v>12.985133299999999</v>
      </c>
      <c r="C38" s="1">
        <v>0.96060115000000001</v>
      </c>
      <c r="D38" s="1">
        <v>1.00157326</v>
      </c>
      <c r="E38" s="1">
        <v>0.99204218</v>
      </c>
      <c r="F38" s="1">
        <v>0.97965608999999998</v>
      </c>
      <c r="G38" s="1">
        <v>0.97831193000000005</v>
      </c>
      <c r="H38" s="1">
        <v>0.99834623</v>
      </c>
      <c r="I38" s="1">
        <v>1.0548498799999999</v>
      </c>
      <c r="J38" s="1">
        <v>1.0072489499999999</v>
      </c>
      <c r="K38" s="1">
        <v>1.0053248299999999</v>
      </c>
      <c r="L38" s="1">
        <v>0.98461098999999996</v>
      </c>
      <c r="M38" s="1">
        <v>0.99844135999999994</v>
      </c>
      <c r="N38" s="1">
        <v>0.99846106999999995</v>
      </c>
      <c r="O38" s="1">
        <v>1.00271792</v>
      </c>
      <c r="P38" s="1">
        <v>0.98309117999999995</v>
      </c>
      <c r="Q38" s="1">
        <v>1.00079721</v>
      </c>
      <c r="R38" s="1">
        <v>1.0056784700000001</v>
      </c>
      <c r="S38" s="1">
        <v>0.98194775000000001</v>
      </c>
      <c r="T38" s="1">
        <v>0.99209002000000002</v>
      </c>
      <c r="U38" s="1">
        <v>0.98882086999999996</v>
      </c>
      <c r="V38" s="1">
        <v>0.96365089000000004</v>
      </c>
      <c r="W38" s="1">
        <v>0.97511714999999999</v>
      </c>
      <c r="X38" s="1">
        <v>0.99549604000000003</v>
      </c>
      <c r="Y38" s="1">
        <v>0.99362174000000003</v>
      </c>
      <c r="Z38" s="1">
        <v>0.94279237999999999</v>
      </c>
      <c r="AA38" s="21">
        <v>0.99105373083333304</v>
      </c>
      <c r="AB38" s="22">
        <v>4.2624327021849101E-3</v>
      </c>
      <c r="AC38" s="1"/>
      <c r="AD38" s="1"/>
      <c r="AE38" s="1">
        <v>13.985166700000001</v>
      </c>
      <c r="AF38" s="1">
        <v>0.9639141</v>
      </c>
      <c r="AG38" s="1">
        <v>1.00033397</v>
      </c>
      <c r="AH38" s="1">
        <v>0.97231113000000002</v>
      </c>
      <c r="AI38" s="1">
        <v>0.98095007000000001</v>
      </c>
      <c r="AJ38" s="1">
        <v>0.95193333999999996</v>
      </c>
      <c r="AK38" s="1">
        <v>0.96082137000000001</v>
      </c>
      <c r="AL38" s="1">
        <v>0.97459883999999997</v>
      </c>
      <c r="AM38" s="1">
        <v>0.98566343000000001</v>
      </c>
      <c r="AN38" s="1">
        <v>0.96493224</v>
      </c>
      <c r="AO38" s="1">
        <v>0.96968752000000003</v>
      </c>
      <c r="AP38" s="1">
        <v>0.97771574000000006</v>
      </c>
      <c r="AQ38" s="1">
        <v>0.97713706</v>
      </c>
      <c r="AR38" s="1">
        <v>0.99066880000000002</v>
      </c>
      <c r="AS38" s="1">
        <v>1.0056076899999999</v>
      </c>
      <c r="AT38" s="1">
        <v>1.01814096</v>
      </c>
      <c r="AU38" s="1">
        <v>1.0341636000000001</v>
      </c>
      <c r="AV38" s="1">
        <v>1.0137935899999999</v>
      </c>
      <c r="AW38" s="1">
        <v>1.0342275400000001</v>
      </c>
      <c r="AX38" s="1">
        <v>0.9879867</v>
      </c>
      <c r="AY38" s="1">
        <v>0.98895849000000002</v>
      </c>
      <c r="AZ38" s="1">
        <v>1.03135508</v>
      </c>
      <c r="BA38" s="1">
        <v>0.99626084000000004</v>
      </c>
      <c r="BB38" s="1">
        <v>1.0053159</v>
      </c>
      <c r="BC38" s="1">
        <v>1.0208967099999999</v>
      </c>
      <c r="BD38" s="21">
        <v>0.99197394625000002</v>
      </c>
      <c r="BE38" s="22">
        <v>4.93705244156097E-3</v>
      </c>
      <c r="BF38" s="1"/>
      <c r="BG38" s="1"/>
      <c r="BH38" s="1">
        <v>11.985166700000001</v>
      </c>
      <c r="BI38" s="1">
        <v>0.99872333000000002</v>
      </c>
      <c r="BJ38" s="1">
        <v>1.06081366</v>
      </c>
      <c r="BK38" s="1">
        <v>1.0564599100000001</v>
      </c>
      <c r="BL38" s="1">
        <v>1.17836549</v>
      </c>
      <c r="BM38" s="1">
        <v>1.0281855</v>
      </c>
      <c r="BN38" s="1">
        <v>0.96932346999999996</v>
      </c>
      <c r="BO38" s="1">
        <v>1.0664429600000001</v>
      </c>
      <c r="BP38" s="1">
        <v>1.02408433</v>
      </c>
      <c r="BQ38" s="1">
        <v>0.99730417000000005</v>
      </c>
      <c r="BR38" s="1">
        <v>1.03156304</v>
      </c>
      <c r="BS38" s="1">
        <v>1.05266909</v>
      </c>
      <c r="BT38" s="1">
        <v>1.01117528</v>
      </c>
      <c r="BU38" s="1">
        <v>0.99768517999999995</v>
      </c>
      <c r="BV38" s="1">
        <v>1.02240087</v>
      </c>
      <c r="BW38" s="1">
        <v>1.01271372</v>
      </c>
      <c r="BX38" s="1">
        <v>1.0009348899999999</v>
      </c>
      <c r="BY38" s="1">
        <v>1.0042826</v>
      </c>
      <c r="BZ38" s="1">
        <v>1.0181064200000001</v>
      </c>
      <c r="CA38" s="1">
        <v>0.99677126999999999</v>
      </c>
      <c r="CB38" s="1">
        <v>0.99816028000000001</v>
      </c>
      <c r="CC38" s="1">
        <v>1.00841205</v>
      </c>
      <c r="CD38" s="1">
        <v>1.0228995000000001</v>
      </c>
      <c r="CE38" s="1">
        <v>1.0245379100000001</v>
      </c>
      <c r="CF38" s="1">
        <v>0.98796028999999996</v>
      </c>
      <c r="CG38" s="1">
        <v>1.0050690799999999</v>
      </c>
      <c r="CH38" s="1">
        <v>0.99631069000000005</v>
      </c>
      <c r="CI38" s="1">
        <v>0.99370097000000002</v>
      </c>
      <c r="CJ38" s="1">
        <v>0.98956423999999998</v>
      </c>
      <c r="CK38" s="1">
        <v>0.99341067000000005</v>
      </c>
      <c r="CL38" s="1">
        <v>0.99286845000000001</v>
      </c>
      <c r="CM38" s="1">
        <v>0.97385515</v>
      </c>
      <c r="CN38" s="1">
        <v>1.0004183200000001</v>
      </c>
      <c r="CO38" s="1">
        <v>0.97551348999999998</v>
      </c>
      <c r="CP38" s="1">
        <v>1.0168478599999999</v>
      </c>
      <c r="CQ38" s="1">
        <v>1.0226271199999999</v>
      </c>
      <c r="CR38" s="1">
        <v>0.98703595</v>
      </c>
      <c r="CS38" s="1">
        <v>0.97922509000000002</v>
      </c>
      <c r="CT38" s="1">
        <v>0.97349162</v>
      </c>
      <c r="CU38" s="1">
        <v>0.96831126999999995</v>
      </c>
      <c r="CV38" s="1">
        <v>0.99947997</v>
      </c>
      <c r="CW38" s="1">
        <v>0.98426652999999997</v>
      </c>
      <c r="CX38" s="1">
        <v>1.0166371000000001</v>
      </c>
      <c r="CY38" s="1">
        <v>0.99539257999999997</v>
      </c>
      <c r="CZ38" s="1">
        <v>0.98140952999999997</v>
      </c>
      <c r="DA38" s="1">
        <v>0.96888088000000006</v>
      </c>
      <c r="DB38" s="1">
        <v>0.98433662</v>
      </c>
      <c r="DC38" s="1">
        <v>0.99331175999999999</v>
      </c>
      <c r="DD38" s="1">
        <v>0.99026069000000005</v>
      </c>
      <c r="DE38" s="1">
        <v>0.99963352000000005</v>
      </c>
      <c r="DF38" s="1">
        <v>0.98786041000000002</v>
      </c>
      <c r="DG38" s="69">
        <v>1.0067938954</v>
      </c>
      <c r="DH38" s="22">
        <v>4.8004531634247803E-3</v>
      </c>
      <c r="DK38" s="1">
        <v>12.985200000000001</v>
      </c>
      <c r="DL38" s="1">
        <v>0.98866765000000001</v>
      </c>
      <c r="DM38" s="1">
        <v>1.0032574700000001</v>
      </c>
      <c r="DN38" s="1">
        <v>1.01122972</v>
      </c>
      <c r="DO38" s="1">
        <v>1.01842063</v>
      </c>
      <c r="DP38" s="1">
        <v>0.98788721000000002</v>
      </c>
      <c r="DQ38" s="1">
        <v>0.99972172999999998</v>
      </c>
      <c r="DR38" s="1">
        <v>0.99074996000000004</v>
      </c>
      <c r="DS38" s="1">
        <v>0.99955331999999997</v>
      </c>
      <c r="DT38" s="1">
        <v>1.0026921600000001</v>
      </c>
      <c r="DU38" s="1">
        <v>0.98698478000000001</v>
      </c>
      <c r="DV38" s="1">
        <v>0.95935605000000002</v>
      </c>
      <c r="DW38" s="1">
        <v>0.99071752999999996</v>
      </c>
      <c r="DX38" s="1">
        <v>0.98824012000000006</v>
      </c>
      <c r="DY38" s="1">
        <v>0.98081430999999997</v>
      </c>
      <c r="DZ38" s="1">
        <v>0.97462974000000002</v>
      </c>
      <c r="EA38" s="1">
        <v>0.98334834000000004</v>
      </c>
      <c r="EB38" s="1">
        <v>0.9933649</v>
      </c>
      <c r="EC38" s="1">
        <v>1.01245819</v>
      </c>
      <c r="ED38" s="1">
        <v>0.98342839999999998</v>
      </c>
      <c r="EE38" s="1">
        <v>0.98868602999999999</v>
      </c>
      <c r="EF38" s="1">
        <v>0.99722588999999995</v>
      </c>
      <c r="EG38" s="1">
        <v>1.0046202200000001</v>
      </c>
      <c r="EH38" s="1">
        <v>0.98127078999999995</v>
      </c>
      <c r="EI38" s="1">
        <v>1.0229550300000001</v>
      </c>
      <c r="EJ38" s="1">
        <v>1.0165976800000001</v>
      </c>
      <c r="EK38" s="1">
        <v>1.0026998600000001</v>
      </c>
      <c r="EL38" s="1">
        <v>1.00293473</v>
      </c>
      <c r="EM38" s="1">
        <v>1.0017293700000001</v>
      </c>
      <c r="EN38" s="1">
        <v>0.99081881999999999</v>
      </c>
      <c r="EO38" s="1">
        <v>0.96501819</v>
      </c>
      <c r="EP38" s="66">
        <v>0.99433596066666696</v>
      </c>
      <c r="EQ38" s="22">
        <v>2.6968780322783E-3</v>
      </c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</row>
    <row r="39" spans="2:175" x14ac:dyDescent="0.5">
      <c r="B39" s="1">
        <v>13.485133299999999</v>
      </c>
      <c r="C39" s="1">
        <v>0.95432276000000005</v>
      </c>
      <c r="D39" s="1">
        <v>1.00078073</v>
      </c>
      <c r="E39" s="1">
        <v>0.98795606999999996</v>
      </c>
      <c r="F39" s="1">
        <v>0.97782559999999996</v>
      </c>
      <c r="G39" s="1">
        <v>0.97461772000000002</v>
      </c>
      <c r="H39" s="1">
        <v>0.99815242999999998</v>
      </c>
      <c r="I39" s="1">
        <v>1.0521817099999999</v>
      </c>
      <c r="J39" s="1">
        <v>1.00608517</v>
      </c>
      <c r="K39" s="1">
        <v>1.00483155</v>
      </c>
      <c r="L39" s="1">
        <v>0.97941480999999997</v>
      </c>
      <c r="M39" s="1">
        <v>1.00011626</v>
      </c>
      <c r="N39" s="1">
        <v>0.99954213000000003</v>
      </c>
      <c r="O39" s="1">
        <v>0.99960530000000003</v>
      </c>
      <c r="P39" s="1">
        <v>0.98531281999999998</v>
      </c>
      <c r="Q39" s="1">
        <v>0.99657967999999997</v>
      </c>
      <c r="R39" s="1">
        <v>1.00280002</v>
      </c>
      <c r="S39" s="1">
        <v>0.97925556999999996</v>
      </c>
      <c r="T39" s="1">
        <v>0.99258363000000005</v>
      </c>
      <c r="U39" s="1">
        <v>0.98745720000000003</v>
      </c>
      <c r="V39" s="1">
        <v>0.96102527999999998</v>
      </c>
      <c r="W39" s="1">
        <v>0.97455738000000003</v>
      </c>
      <c r="X39" s="1">
        <v>0.99092815999999995</v>
      </c>
      <c r="Y39" s="1">
        <v>0.98695343000000002</v>
      </c>
      <c r="Z39" s="1">
        <v>0.93214794999999995</v>
      </c>
      <c r="AA39" s="21">
        <v>0.98854305666666697</v>
      </c>
      <c r="AB39" s="22">
        <v>4.53034952874206E-3</v>
      </c>
      <c r="AC39" s="1"/>
      <c r="AD39" s="1"/>
      <c r="AE39" s="1">
        <v>14.485166700000001</v>
      </c>
      <c r="AF39" s="1">
        <v>0.96903404999999998</v>
      </c>
      <c r="AG39" s="1">
        <v>0.99592364</v>
      </c>
      <c r="AH39" s="1">
        <v>0.97973723999999995</v>
      </c>
      <c r="AI39" s="1">
        <v>0.98561178999999999</v>
      </c>
      <c r="AJ39" s="1">
        <v>0.94842559999999998</v>
      </c>
      <c r="AK39" s="1">
        <v>0.95949602000000001</v>
      </c>
      <c r="AL39" s="1">
        <v>0.96641710999999997</v>
      </c>
      <c r="AM39" s="1">
        <v>0.9811259</v>
      </c>
      <c r="AN39" s="1">
        <v>0.96089751999999995</v>
      </c>
      <c r="AO39" s="1">
        <v>0.97003472999999996</v>
      </c>
      <c r="AP39" s="1">
        <v>0.97957519000000004</v>
      </c>
      <c r="AQ39" s="1">
        <v>0.97617951000000003</v>
      </c>
      <c r="AR39" s="1">
        <v>0.99458444999999995</v>
      </c>
      <c r="AS39" s="1">
        <v>1.0093026300000001</v>
      </c>
      <c r="AT39" s="1">
        <v>1.0362352100000001</v>
      </c>
      <c r="AU39" s="1">
        <v>1.0440508900000001</v>
      </c>
      <c r="AV39" s="1">
        <v>1.0238075600000001</v>
      </c>
      <c r="AW39" s="1">
        <v>1.0396950199999999</v>
      </c>
      <c r="AX39" s="1">
        <v>0.99015549000000003</v>
      </c>
      <c r="AY39" s="1">
        <v>0.98783080000000001</v>
      </c>
      <c r="AZ39" s="1">
        <v>1.03171217</v>
      </c>
      <c r="BA39" s="1">
        <v>1.0042147100000001</v>
      </c>
      <c r="BB39" s="1">
        <v>1.0061666600000001</v>
      </c>
      <c r="BC39" s="1">
        <v>1.02100342</v>
      </c>
      <c r="BD39" s="21">
        <v>0.99421738791666703</v>
      </c>
      <c r="BE39" s="22">
        <v>5.5895310438417497E-3</v>
      </c>
      <c r="BF39" s="1"/>
      <c r="BG39" s="1"/>
      <c r="BH39" s="1">
        <v>12.485166700000001</v>
      </c>
      <c r="BI39" s="1">
        <v>1.0100654600000001</v>
      </c>
      <c r="BJ39" s="1">
        <v>1.0623934399999999</v>
      </c>
      <c r="BK39" s="1">
        <v>1.05978419</v>
      </c>
      <c r="BL39" s="1">
        <v>1.1866813199999999</v>
      </c>
      <c r="BM39" s="1">
        <v>1.04070537</v>
      </c>
      <c r="BN39" s="1">
        <v>0.98170975000000005</v>
      </c>
      <c r="BO39" s="1">
        <v>1.0683091300000001</v>
      </c>
      <c r="BP39" s="1">
        <v>1.0209347499999999</v>
      </c>
      <c r="BQ39" s="1">
        <v>1.0016548700000001</v>
      </c>
      <c r="BR39" s="1">
        <v>1.02710762</v>
      </c>
      <c r="BS39" s="1">
        <v>1.0613528400000001</v>
      </c>
      <c r="BT39" s="1">
        <v>1.0224657100000001</v>
      </c>
      <c r="BU39" s="1">
        <v>1.0001165999999999</v>
      </c>
      <c r="BV39" s="1">
        <v>1.02524422</v>
      </c>
      <c r="BW39" s="1">
        <v>1.0171945099999999</v>
      </c>
      <c r="BX39" s="1">
        <v>1.00589547</v>
      </c>
      <c r="BY39" s="1">
        <v>1.00773713</v>
      </c>
      <c r="BZ39" s="1">
        <v>1.02928785</v>
      </c>
      <c r="CA39" s="1">
        <v>1.00067361</v>
      </c>
      <c r="CB39" s="1">
        <v>1.0031831200000001</v>
      </c>
      <c r="CC39" s="1">
        <v>1.01303517</v>
      </c>
      <c r="CD39" s="1">
        <v>1.0252106400000001</v>
      </c>
      <c r="CE39" s="1">
        <v>1.02815452</v>
      </c>
      <c r="CF39" s="1">
        <v>0.99018455000000005</v>
      </c>
      <c r="CG39" s="1">
        <v>1.00503696</v>
      </c>
      <c r="CH39" s="1">
        <v>0.97425611999999995</v>
      </c>
      <c r="CI39" s="1">
        <v>0.99650538</v>
      </c>
      <c r="CJ39" s="1">
        <v>0.99123483000000001</v>
      </c>
      <c r="CK39" s="1">
        <v>0.99326868000000001</v>
      </c>
      <c r="CL39" s="1">
        <v>0.98635121999999997</v>
      </c>
      <c r="CM39" s="1">
        <v>0.98407250000000002</v>
      </c>
      <c r="CN39" s="1">
        <v>0.99104358999999997</v>
      </c>
      <c r="CO39" s="1">
        <v>0.97294698999999996</v>
      </c>
      <c r="CP39" s="1">
        <v>1.0097145199999999</v>
      </c>
      <c r="CQ39" s="1">
        <v>1.02417636</v>
      </c>
      <c r="CR39" s="1">
        <v>0.98843402999999996</v>
      </c>
      <c r="CS39" s="1">
        <v>0.97491724999999996</v>
      </c>
      <c r="CT39" s="1">
        <v>0.96464433999999999</v>
      </c>
      <c r="CU39" s="1">
        <v>0.96463991000000004</v>
      </c>
      <c r="CV39" s="1">
        <v>0.99912615999999999</v>
      </c>
      <c r="CW39" s="1">
        <v>0.98852963000000005</v>
      </c>
      <c r="CX39" s="1">
        <v>1.01452152</v>
      </c>
      <c r="CY39" s="1">
        <v>0.98348769999999996</v>
      </c>
      <c r="CZ39" s="1">
        <v>0.98468632</v>
      </c>
      <c r="DA39" s="1">
        <v>0.99032149999999997</v>
      </c>
      <c r="DB39" s="1">
        <v>0.97658286000000005</v>
      </c>
      <c r="DC39" s="1">
        <v>0.99371025000000002</v>
      </c>
      <c r="DD39" s="1">
        <v>0.99165897999999997</v>
      </c>
      <c r="DE39" s="1">
        <v>0.99931515000000004</v>
      </c>
      <c r="DF39" s="1">
        <v>0.98677711000000001</v>
      </c>
      <c r="DG39" s="69">
        <v>1.008380834</v>
      </c>
      <c r="DH39" s="22">
        <v>5.0464236382837197E-3</v>
      </c>
      <c r="DK39" s="1">
        <v>13.485200000000001</v>
      </c>
      <c r="DL39" s="1">
        <v>0.98993154999999999</v>
      </c>
      <c r="DM39" s="1">
        <v>1.00258102</v>
      </c>
      <c r="DN39" s="1">
        <v>1.0069665800000001</v>
      </c>
      <c r="DO39" s="1">
        <v>1.0085215999999999</v>
      </c>
      <c r="DP39" s="1">
        <v>0.99486463999999997</v>
      </c>
      <c r="DQ39" s="1">
        <v>1.0008562999999999</v>
      </c>
      <c r="DR39" s="1">
        <v>0.99527509000000003</v>
      </c>
      <c r="DS39" s="1">
        <v>0.99891735000000004</v>
      </c>
      <c r="DT39" s="1">
        <v>1.0029474599999999</v>
      </c>
      <c r="DU39" s="1">
        <v>0.98771401000000003</v>
      </c>
      <c r="DV39" s="1">
        <v>0.96783980999999997</v>
      </c>
      <c r="DW39" s="1">
        <v>1.0010464699999999</v>
      </c>
      <c r="DX39" s="1">
        <v>0.99548647999999995</v>
      </c>
      <c r="DY39" s="1">
        <v>0.97344396</v>
      </c>
      <c r="DZ39" s="1">
        <v>0.98241880000000004</v>
      </c>
      <c r="EA39" s="1">
        <v>0.98739041999999999</v>
      </c>
      <c r="EB39" s="1">
        <v>0.99312548</v>
      </c>
      <c r="EC39" s="1">
        <v>1.0081838700000001</v>
      </c>
      <c r="ED39" s="1">
        <v>0.97403308</v>
      </c>
      <c r="EE39" s="1">
        <v>0.98701260000000002</v>
      </c>
      <c r="EF39" s="1">
        <v>0.99586379000000003</v>
      </c>
      <c r="EG39" s="1">
        <v>0.99728435999999998</v>
      </c>
      <c r="EH39" s="1">
        <v>0.98018883999999995</v>
      </c>
      <c r="EI39" s="1">
        <v>1.0172773100000001</v>
      </c>
      <c r="EJ39" s="1">
        <v>1.01117455</v>
      </c>
      <c r="EK39" s="1">
        <v>0.99111243000000004</v>
      </c>
      <c r="EL39" s="1">
        <v>1.0012424099999999</v>
      </c>
      <c r="EM39" s="1">
        <v>1.0058579299999999</v>
      </c>
      <c r="EN39" s="1">
        <v>0.99658926000000003</v>
      </c>
      <c r="EO39" s="1">
        <v>0.96094378999999996</v>
      </c>
      <c r="EP39" s="66">
        <v>0.99386970799999996</v>
      </c>
      <c r="EQ39" s="22">
        <v>2.3950314732244099E-3</v>
      </c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</row>
    <row r="40" spans="2:175" x14ac:dyDescent="0.5">
      <c r="B40" s="1">
        <v>13.985133299999999</v>
      </c>
      <c r="C40" s="1">
        <v>0.95216566000000002</v>
      </c>
      <c r="D40" s="1">
        <v>0.99753433000000002</v>
      </c>
      <c r="E40" s="1">
        <v>0.98522845000000003</v>
      </c>
      <c r="F40" s="1">
        <v>0.97748789999999997</v>
      </c>
      <c r="G40" s="1">
        <v>0.97538568999999997</v>
      </c>
      <c r="H40" s="1">
        <v>0.99461546000000001</v>
      </c>
      <c r="I40" s="1">
        <v>1.0522762800000001</v>
      </c>
      <c r="J40" s="1">
        <v>1.00227361</v>
      </c>
      <c r="K40" s="1">
        <v>1.0011976899999999</v>
      </c>
      <c r="L40" s="1">
        <v>0.98388713999999999</v>
      </c>
      <c r="M40" s="1">
        <v>0.99300189000000005</v>
      </c>
      <c r="N40" s="1">
        <v>0.99849147000000005</v>
      </c>
      <c r="O40" s="1">
        <v>0.99599267999999996</v>
      </c>
      <c r="P40" s="1">
        <v>0.97484990000000005</v>
      </c>
      <c r="Q40" s="1">
        <v>0.99916161000000003</v>
      </c>
      <c r="R40" s="1">
        <v>1.00340037</v>
      </c>
      <c r="S40" s="1">
        <v>0.97834405000000002</v>
      </c>
      <c r="T40" s="1">
        <v>0.99150006000000002</v>
      </c>
      <c r="U40" s="1">
        <v>0.98921062000000004</v>
      </c>
      <c r="V40" s="1">
        <v>0.96166688</v>
      </c>
      <c r="W40" s="1">
        <v>0.98219118000000005</v>
      </c>
      <c r="X40" s="1">
        <v>0.98600708000000004</v>
      </c>
      <c r="Y40" s="1">
        <v>0.99183242000000005</v>
      </c>
      <c r="Z40" s="1">
        <v>0.94265635000000003</v>
      </c>
      <c r="AA40" s="21">
        <v>0.98793161541666696</v>
      </c>
      <c r="AB40" s="22">
        <v>4.22739477508941E-3</v>
      </c>
      <c r="AC40" s="1"/>
      <c r="AD40" s="1"/>
      <c r="AE40" s="1">
        <v>14.985166700000001</v>
      </c>
      <c r="AF40" s="1">
        <v>0.96450164999999999</v>
      </c>
      <c r="AG40" s="1">
        <v>0.99435848999999998</v>
      </c>
      <c r="AH40" s="1">
        <v>0.97247088999999998</v>
      </c>
      <c r="AI40" s="1">
        <v>0.98402624000000005</v>
      </c>
      <c r="AJ40" s="1">
        <v>0.94779709000000001</v>
      </c>
      <c r="AK40" s="1">
        <v>0.95582438000000003</v>
      </c>
      <c r="AL40" s="1">
        <v>0.96911627</v>
      </c>
      <c r="AM40" s="1">
        <v>0.98065917000000002</v>
      </c>
      <c r="AN40" s="1">
        <v>0.96341697999999998</v>
      </c>
      <c r="AO40" s="1">
        <v>0.96506473000000004</v>
      </c>
      <c r="AP40" s="1">
        <v>0.97860685999999997</v>
      </c>
      <c r="AQ40" s="1">
        <v>0.97709619999999997</v>
      </c>
      <c r="AR40" s="1">
        <v>0.99120470000000005</v>
      </c>
      <c r="AS40" s="1">
        <v>1.0056782399999999</v>
      </c>
      <c r="AT40" s="1">
        <v>1.0199680200000001</v>
      </c>
      <c r="AU40" s="1">
        <v>1.0370761900000001</v>
      </c>
      <c r="AV40" s="1">
        <v>1.0146278900000001</v>
      </c>
      <c r="AW40" s="1">
        <v>1.0469656700000001</v>
      </c>
      <c r="AX40" s="1">
        <v>0.98786954000000005</v>
      </c>
      <c r="AY40" s="1">
        <v>0.98561410999999999</v>
      </c>
      <c r="AZ40" s="1">
        <v>1.02977696</v>
      </c>
      <c r="BA40" s="1">
        <v>0.99831088999999995</v>
      </c>
      <c r="BB40" s="1">
        <v>0.99915083999999998</v>
      </c>
      <c r="BC40" s="1">
        <v>1.0244767800000001</v>
      </c>
      <c r="BD40" s="21">
        <v>0.99140244916666698</v>
      </c>
      <c r="BE40" s="22">
        <v>5.4211503381872998E-3</v>
      </c>
      <c r="BF40" s="1"/>
      <c r="BG40" s="1"/>
      <c r="BH40" s="1">
        <v>12.985166700000001</v>
      </c>
      <c r="BI40" s="1">
        <v>1.0101714100000001</v>
      </c>
      <c r="BJ40" s="1">
        <v>1.0583389700000001</v>
      </c>
      <c r="BK40" s="1">
        <v>1.0600727700000001</v>
      </c>
      <c r="BL40" s="1">
        <v>1.1953174900000001</v>
      </c>
      <c r="BM40" s="1">
        <v>1.0423026900000001</v>
      </c>
      <c r="BN40" s="1">
        <v>0.97907582999999998</v>
      </c>
      <c r="BO40" s="1">
        <v>1.06400768</v>
      </c>
      <c r="BP40" s="1">
        <v>1.0188900000000001</v>
      </c>
      <c r="BQ40" s="1">
        <v>0.99667424000000004</v>
      </c>
      <c r="BR40" s="1">
        <v>1.04075023</v>
      </c>
      <c r="BS40" s="1">
        <v>1.0479028500000001</v>
      </c>
      <c r="BT40" s="1">
        <v>1.0169888</v>
      </c>
      <c r="BU40" s="1">
        <v>0.99618587999999997</v>
      </c>
      <c r="BV40" s="1">
        <v>1.02399869</v>
      </c>
      <c r="BW40" s="1">
        <v>1.0136827900000001</v>
      </c>
      <c r="BX40" s="1">
        <v>0.99998279999999995</v>
      </c>
      <c r="BY40" s="1">
        <v>1.0018792299999999</v>
      </c>
      <c r="BZ40" s="1">
        <v>1.0341961500000001</v>
      </c>
      <c r="CA40" s="1">
        <v>0.99706779000000001</v>
      </c>
      <c r="CB40" s="1">
        <v>1.0007829399999999</v>
      </c>
      <c r="CC40" s="1">
        <v>1.00517821</v>
      </c>
      <c r="CD40" s="1">
        <v>1.0249521699999999</v>
      </c>
      <c r="CE40" s="1">
        <v>1.0266303299999999</v>
      </c>
      <c r="CF40" s="1">
        <v>0.98646160000000005</v>
      </c>
      <c r="CG40" s="1">
        <v>0.99927924000000001</v>
      </c>
      <c r="CH40" s="1">
        <v>0.98644308999999997</v>
      </c>
      <c r="CI40" s="1">
        <v>1.0011411400000001</v>
      </c>
      <c r="CJ40" s="1">
        <v>0.98451856999999998</v>
      </c>
      <c r="CK40" s="1">
        <v>1.00803596</v>
      </c>
      <c r="CL40" s="1">
        <v>0.99699024999999997</v>
      </c>
      <c r="CM40" s="1">
        <v>0.99035008000000002</v>
      </c>
      <c r="CN40" s="1">
        <v>0.98701037000000003</v>
      </c>
      <c r="CO40" s="1">
        <v>0.98569666</v>
      </c>
      <c r="CP40" s="1">
        <v>1.0210945300000001</v>
      </c>
      <c r="CQ40" s="1">
        <v>1.04155821</v>
      </c>
      <c r="CR40" s="1">
        <v>0.987931</v>
      </c>
      <c r="CS40" s="1">
        <v>0.97982473000000003</v>
      </c>
      <c r="CT40" s="1">
        <v>0.98220483999999997</v>
      </c>
      <c r="CU40" s="1">
        <v>0.97706804000000003</v>
      </c>
      <c r="CV40" s="1">
        <v>1.0069582100000001</v>
      </c>
      <c r="CW40" s="1">
        <v>1.0010826100000001</v>
      </c>
      <c r="CX40" s="1">
        <v>1.01586256</v>
      </c>
      <c r="CY40" s="1">
        <v>0.98210101999999999</v>
      </c>
      <c r="CZ40" s="1">
        <v>0.97791136000000001</v>
      </c>
      <c r="DA40" s="1">
        <v>0.99898262999999998</v>
      </c>
      <c r="DB40" s="1">
        <v>0.98233009999999998</v>
      </c>
      <c r="DC40" s="1">
        <v>0.99596459000000004</v>
      </c>
      <c r="DD40" s="1">
        <v>0.98844891999999995</v>
      </c>
      <c r="DE40" s="1">
        <v>0.99858479</v>
      </c>
      <c r="DF40" s="1">
        <v>0.98452969999999995</v>
      </c>
      <c r="DG40" s="69">
        <v>1.0100678947999999</v>
      </c>
      <c r="DH40" s="22">
        <v>4.98899601426008E-3</v>
      </c>
      <c r="DK40" s="1">
        <v>13.985200000000001</v>
      </c>
      <c r="DL40" s="1">
        <v>0.99196571</v>
      </c>
      <c r="DM40" s="1">
        <v>1.0069564499999999</v>
      </c>
      <c r="DN40" s="1">
        <v>1.01094452</v>
      </c>
      <c r="DO40" s="1">
        <v>1.0186388500000001</v>
      </c>
      <c r="DP40" s="1">
        <v>0.99407352000000004</v>
      </c>
      <c r="DQ40" s="1">
        <v>0.99989581999999999</v>
      </c>
      <c r="DR40" s="1">
        <v>0.99167190999999999</v>
      </c>
      <c r="DS40" s="1">
        <v>0.99462720000000004</v>
      </c>
      <c r="DT40" s="1">
        <v>1.00212827</v>
      </c>
      <c r="DU40" s="1">
        <v>0.98482822999999997</v>
      </c>
      <c r="DV40" s="1">
        <v>0.97100182000000002</v>
      </c>
      <c r="DW40" s="1">
        <v>0.99879017999999997</v>
      </c>
      <c r="DX40" s="1">
        <v>0.98633718999999997</v>
      </c>
      <c r="DY40" s="1">
        <v>0.97340826000000003</v>
      </c>
      <c r="DZ40" s="1">
        <v>0.98357764000000003</v>
      </c>
      <c r="EA40" s="1">
        <v>0.98300803000000003</v>
      </c>
      <c r="EB40" s="1">
        <v>0.98958928999999995</v>
      </c>
      <c r="EC40" s="1">
        <v>1.00961422</v>
      </c>
      <c r="ED40" s="1">
        <v>0.97321517999999996</v>
      </c>
      <c r="EE40" s="1">
        <v>0.99227432999999998</v>
      </c>
      <c r="EF40" s="1">
        <v>0.99853650000000005</v>
      </c>
      <c r="EG40" s="1">
        <v>1.0047860900000001</v>
      </c>
      <c r="EH40" s="1">
        <v>0.98246977999999996</v>
      </c>
      <c r="EI40" s="1">
        <v>1.0248746099999999</v>
      </c>
      <c r="EJ40" s="1">
        <v>1.01610293</v>
      </c>
      <c r="EK40" s="1">
        <v>1.00686206</v>
      </c>
      <c r="EL40" s="1">
        <v>1.0031758799999999</v>
      </c>
      <c r="EM40" s="1">
        <v>1.00215381</v>
      </c>
      <c r="EN40" s="1">
        <v>0.99338320999999996</v>
      </c>
      <c r="EO40" s="1">
        <v>0.96660683999999997</v>
      </c>
      <c r="EP40" s="66">
        <v>0.99518327766666703</v>
      </c>
      <c r="EQ40" s="22">
        <v>2.6164342463152399E-3</v>
      </c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</row>
    <row r="41" spans="2:175" x14ac:dyDescent="0.5">
      <c r="B41" s="1">
        <v>14.485133299999999</v>
      </c>
      <c r="C41" s="1">
        <v>0.95522163000000004</v>
      </c>
      <c r="D41" s="1">
        <v>1.0043839400000001</v>
      </c>
      <c r="E41" s="1">
        <v>0.98767031999999999</v>
      </c>
      <c r="F41" s="1">
        <v>0.97881940999999995</v>
      </c>
      <c r="G41" s="1">
        <v>0.97952879000000004</v>
      </c>
      <c r="H41" s="1">
        <v>0.99048181999999996</v>
      </c>
      <c r="I41" s="1">
        <v>1.0472112200000001</v>
      </c>
      <c r="J41" s="1">
        <v>0.99828855999999999</v>
      </c>
      <c r="K41" s="1">
        <v>0.99623709999999999</v>
      </c>
      <c r="L41" s="1">
        <v>0.98890754000000003</v>
      </c>
      <c r="M41" s="1">
        <v>1.0011786199999999</v>
      </c>
      <c r="N41" s="1">
        <v>0.99986839000000005</v>
      </c>
      <c r="O41" s="1">
        <v>1.00657219</v>
      </c>
      <c r="P41" s="1">
        <v>0.98132178000000003</v>
      </c>
      <c r="Q41" s="1">
        <v>0.99960583000000003</v>
      </c>
      <c r="R41" s="1">
        <v>1.0105757099999999</v>
      </c>
      <c r="S41" s="1">
        <v>0.98222184000000001</v>
      </c>
      <c r="T41" s="1">
        <v>0.99174319</v>
      </c>
      <c r="U41" s="1">
        <v>0.98851984999999998</v>
      </c>
      <c r="V41" s="1">
        <v>0.96162504000000004</v>
      </c>
      <c r="W41" s="1">
        <v>0.96939452999999998</v>
      </c>
      <c r="X41" s="1">
        <v>0.98868160999999999</v>
      </c>
      <c r="Y41" s="1">
        <v>0.99585365999999997</v>
      </c>
      <c r="Z41" s="1">
        <v>0.94231686000000003</v>
      </c>
      <c r="AA41" s="21">
        <v>0.98942622624999998</v>
      </c>
      <c r="AB41" s="22">
        <v>4.1970977771331802E-3</v>
      </c>
      <c r="AC41" s="1"/>
      <c r="AD41" s="1"/>
      <c r="AE41" s="1">
        <v>15.485166700000001</v>
      </c>
      <c r="AF41" s="1">
        <v>0.9658641</v>
      </c>
      <c r="AG41" s="1">
        <v>1.00055462</v>
      </c>
      <c r="AH41" s="1">
        <v>0.97179883</v>
      </c>
      <c r="AI41" s="1">
        <v>0.98062503000000001</v>
      </c>
      <c r="AJ41" s="1">
        <v>0.94628277000000005</v>
      </c>
      <c r="AK41" s="1">
        <v>0.95278178000000002</v>
      </c>
      <c r="AL41" s="1">
        <v>0.96629485999999998</v>
      </c>
      <c r="AM41" s="1">
        <v>0.97375118000000005</v>
      </c>
      <c r="AN41" s="1">
        <v>0.94970292000000001</v>
      </c>
      <c r="AO41" s="1">
        <v>0.95722023000000001</v>
      </c>
      <c r="AP41" s="1">
        <v>0.97336798000000002</v>
      </c>
      <c r="AQ41" s="1">
        <v>0.97094886999999996</v>
      </c>
      <c r="AR41" s="1">
        <v>0.98752910999999999</v>
      </c>
      <c r="AS41" s="1">
        <v>0.99921901000000002</v>
      </c>
      <c r="AT41" s="1">
        <v>1.0271621799999999</v>
      </c>
      <c r="AU41" s="1">
        <v>1.0315820899999999</v>
      </c>
      <c r="AV41" s="1">
        <v>1.02159534</v>
      </c>
      <c r="AW41" s="1">
        <v>1.0371032</v>
      </c>
      <c r="AX41" s="1">
        <v>0.99251425000000004</v>
      </c>
      <c r="AY41" s="1">
        <v>0.98510847000000001</v>
      </c>
      <c r="AZ41" s="1">
        <v>1.0277687499999999</v>
      </c>
      <c r="BA41" s="1">
        <v>0.99986940000000002</v>
      </c>
      <c r="BB41" s="1">
        <v>1.0065721000000001</v>
      </c>
      <c r="BC41" s="1">
        <v>1.02467413</v>
      </c>
      <c r="BD41" s="21">
        <v>0.98957879999999998</v>
      </c>
      <c r="BE41" s="22">
        <v>5.71331652374825E-3</v>
      </c>
      <c r="BF41" s="1"/>
      <c r="BG41" s="1"/>
      <c r="BH41" s="1">
        <v>13.485166700000001</v>
      </c>
      <c r="BI41" s="1">
        <v>1.00935671</v>
      </c>
      <c r="BJ41" s="1">
        <v>1.0631783800000001</v>
      </c>
      <c r="BK41" s="1">
        <v>1.0689848900000001</v>
      </c>
      <c r="BL41" s="1">
        <v>1.18789904</v>
      </c>
      <c r="BM41" s="1">
        <v>1.0430548900000001</v>
      </c>
      <c r="BN41" s="1">
        <v>0.97918662999999995</v>
      </c>
      <c r="BO41" s="1">
        <v>1.0588156399999999</v>
      </c>
      <c r="BP41" s="1">
        <v>1.0238092299999999</v>
      </c>
      <c r="BQ41" s="1">
        <v>1.00305358</v>
      </c>
      <c r="BR41" s="1">
        <v>1.1601052000000001</v>
      </c>
      <c r="BS41" s="1">
        <v>1.0803505900000001</v>
      </c>
      <c r="BT41" s="1">
        <v>1.02026858</v>
      </c>
      <c r="BU41" s="1">
        <v>0.99747434999999995</v>
      </c>
      <c r="BV41" s="1">
        <v>1.0278499999999999</v>
      </c>
      <c r="BW41" s="1">
        <v>1.0146912800000001</v>
      </c>
      <c r="BX41" s="1">
        <v>1.0030102599999999</v>
      </c>
      <c r="BY41" s="1">
        <v>1.0062768099999999</v>
      </c>
      <c r="BZ41" s="1">
        <v>1.0378734599999999</v>
      </c>
      <c r="CA41" s="1">
        <v>0.99878557000000001</v>
      </c>
      <c r="CB41" s="1">
        <v>1.00364673</v>
      </c>
      <c r="CC41" s="1">
        <v>1.00995061</v>
      </c>
      <c r="CD41" s="1">
        <v>1.0257943700000001</v>
      </c>
      <c r="CE41" s="1">
        <v>1.02896554</v>
      </c>
      <c r="CF41" s="1">
        <v>0.98750567</v>
      </c>
      <c r="CG41" s="1">
        <v>1.00149931</v>
      </c>
      <c r="CH41" s="1">
        <v>0.99153681000000005</v>
      </c>
      <c r="CI41" s="1">
        <v>1.0018084899999999</v>
      </c>
      <c r="CJ41" s="1">
        <v>0.99768071999999997</v>
      </c>
      <c r="CK41" s="1">
        <v>1.0035053300000001</v>
      </c>
      <c r="CL41" s="1">
        <v>0.98929866</v>
      </c>
      <c r="CM41" s="1">
        <v>0.98172636999999996</v>
      </c>
      <c r="CN41" s="1">
        <v>0.99821247999999996</v>
      </c>
      <c r="CO41" s="1">
        <v>0.98216537999999998</v>
      </c>
      <c r="CP41" s="1">
        <v>1.0257516600000001</v>
      </c>
      <c r="CQ41" s="1">
        <v>1.01285786</v>
      </c>
      <c r="CR41" s="1">
        <v>0.99060709999999996</v>
      </c>
      <c r="CS41" s="1">
        <v>0.97350671</v>
      </c>
      <c r="CT41" s="1">
        <v>0.96633486999999996</v>
      </c>
      <c r="CU41" s="1">
        <v>0.97766969000000004</v>
      </c>
      <c r="CV41" s="1">
        <v>0.99778067000000004</v>
      </c>
      <c r="CW41" s="1">
        <v>0.99276905999999998</v>
      </c>
      <c r="CX41" s="1">
        <v>1.0147901100000001</v>
      </c>
      <c r="CY41" s="1">
        <v>0.98691127000000001</v>
      </c>
      <c r="CZ41" s="1">
        <v>0.98280263000000001</v>
      </c>
      <c r="DA41" s="1">
        <v>0.98350101999999995</v>
      </c>
      <c r="DB41" s="1">
        <v>0.98365716999999997</v>
      </c>
      <c r="DC41" s="1">
        <v>0.99745744000000003</v>
      </c>
      <c r="DD41" s="1">
        <v>0.98981889000000001</v>
      </c>
      <c r="DE41" s="1">
        <v>0.99943415000000002</v>
      </c>
      <c r="DF41" s="1">
        <v>0.98577968000000005</v>
      </c>
      <c r="DG41" s="69">
        <v>1.0129750308000001</v>
      </c>
      <c r="DH41" s="22">
        <v>5.8733083048956997E-3</v>
      </c>
      <c r="DK41" s="1">
        <v>14.485200000000001</v>
      </c>
      <c r="DL41" s="1">
        <v>0.98199417</v>
      </c>
      <c r="DM41" s="1">
        <v>1.01543469</v>
      </c>
      <c r="DN41" s="1">
        <v>1.0101979999999999</v>
      </c>
      <c r="DO41" s="1">
        <v>1.0182803199999999</v>
      </c>
      <c r="DP41" s="1">
        <v>0.98913744999999997</v>
      </c>
      <c r="DQ41" s="1">
        <v>1.0012987900000001</v>
      </c>
      <c r="DR41" s="1">
        <v>0.99353192999999995</v>
      </c>
      <c r="DS41" s="1">
        <v>0.99470243000000003</v>
      </c>
      <c r="DT41" s="1">
        <v>0.99678878000000004</v>
      </c>
      <c r="DU41" s="1">
        <v>0.98388801000000004</v>
      </c>
      <c r="DV41" s="1">
        <v>0.98862749999999999</v>
      </c>
      <c r="DW41" s="1">
        <v>0.99759386999999999</v>
      </c>
      <c r="DX41" s="1">
        <v>0.99394243999999998</v>
      </c>
      <c r="DY41" s="1">
        <v>0.98033698000000002</v>
      </c>
      <c r="DZ41" s="1">
        <v>0.98350543000000001</v>
      </c>
      <c r="EA41" s="1">
        <v>0.98154713000000005</v>
      </c>
      <c r="EB41" s="1">
        <v>0.99546818000000004</v>
      </c>
      <c r="EC41" s="1">
        <v>1.01739132</v>
      </c>
      <c r="ED41" s="1">
        <v>0.97065367000000002</v>
      </c>
      <c r="EE41" s="1">
        <v>0.98902572</v>
      </c>
      <c r="EF41" s="1">
        <v>1.00562419</v>
      </c>
      <c r="EG41" s="1">
        <v>1.00442371</v>
      </c>
      <c r="EH41" s="1">
        <v>0.98223011000000005</v>
      </c>
      <c r="EI41" s="1">
        <v>1.02174695</v>
      </c>
      <c r="EJ41" s="1">
        <v>1.0189424199999999</v>
      </c>
      <c r="EK41" s="1">
        <v>1.0114283500000001</v>
      </c>
      <c r="EL41" s="1">
        <v>1.00706933</v>
      </c>
      <c r="EM41" s="1">
        <v>1.00543487</v>
      </c>
      <c r="EN41" s="1">
        <v>0.99365996000000001</v>
      </c>
      <c r="EO41" s="1">
        <v>0.96389532</v>
      </c>
      <c r="EP41" s="66">
        <v>0.99659340066666602</v>
      </c>
      <c r="EQ41" s="22">
        <v>2.6995527346326698E-3</v>
      </c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</row>
    <row r="42" spans="2:175" x14ac:dyDescent="0.5">
      <c r="B42" s="1">
        <v>14.985133299999999</v>
      </c>
      <c r="C42" s="1">
        <v>0.95983125000000002</v>
      </c>
      <c r="D42" s="1">
        <v>0.99584572000000005</v>
      </c>
      <c r="E42" s="1">
        <v>0.985958</v>
      </c>
      <c r="F42" s="1">
        <v>0.98020649000000004</v>
      </c>
      <c r="G42" s="1">
        <v>0.97967660000000001</v>
      </c>
      <c r="H42" s="1">
        <v>0.99391695000000002</v>
      </c>
      <c r="I42" s="1">
        <v>1.0599298399999999</v>
      </c>
      <c r="J42" s="1">
        <v>0.99939659999999997</v>
      </c>
      <c r="K42" s="1">
        <v>0.99493763000000002</v>
      </c>
      <c r="L42" s="1">
        <v>0.99017805000000003</v>
      </c>
      <c r="M42" s="1">
        <v>0.99433695</v>
      </c>
      <c r="N42" s="1">
        <v>1.0022104700000001</v>
      </c>
      <c r="O42" s="1">
        <v>1.0005655099999999</v>
      </c>
      <c r="P42" s="1">
        <v>0.97837074999999996</v>
      </c>
      <c r="Q42" s="1">
        <v>1.00613431</v>
      </c>
      <c r="R42" s="1">
        <v>1.0101438599999999</v>
      </c>
      <c r="S42" s="1">
        <v>0.97780959000000001</v>
      </c>
      <c r="T42" s="1">
        <v>0.99250375000000002</v>
      </c>
      <c r="U42" s="1">
        <v>0.99020748999999997</v>
      </c>
      <c r="V42" s="1">
        <v>0.95989764</v>
      </c>
      <c r="W42" s="1">
        <v>0.97338522999999999</v>
      </c>
      <c r="X42" s="1">
        <v>0.98764335999999997</v>
      </c>
      <c r="Y42" s="1">
        <v>0.99546679999999999</v>
      </c>
      <c r="Z42" s="1">
        <v>0.93653403999999996</v>
      </c>
      <c r="AA42" s="21">
        <v>0.98937861999999999</v>
      </c>
      <c r="AB42" s="22">
        <v>4.5612080714030404E-3</v>
      </c>
      <c r="AC42" s="1"/>
      <c r="AD42" s="1"/>
      <c r="AE42" s="1">
        <v>15.985166700000001</v>
      </c>
      <c r="AF42" s="1">
        <v>0.96360842999999996</v>
      </c>
      <c r="AG42" s="1">
        <v>0.99347129000000001</v>
      </c>
      <c r="AH42" s="1">
        <v>0.97123795000000002</v>
      </c>
      <c r="AI42" s="1">
        <v>0.97871058</v>
      </c>
      <c r="AJ42" s="1">
        <v>0.93957453999999996</v>
      </c>
      <c r="AK42" s="1">
        <v>0.95110952000000004</v>
      </c>
      <c r="AL42" s="1">
        <v>0.97083492999999998</v>
      </c>
      <c r="AM42" s="1">
        <v>0.97753794999999999</v>
      </c>
      <c r="AN42" s="1">
        <v>0.95339565000000004</v>
      </c>
      <c r="AO42" s="1">
        <v>0.95627810999999996</v>
      </c>
      <c r="AP42" s="1">
        <v>0.97439191000000003</v>
      </c>
      <c r="AQ42" s="1">
        <v>0.96556604999999995</v>
      </c>
      <c r="AR42" s="1">
        <v>0.98825618000000004</v>
      </c>
      <c r="AS42" s="1">
        <v>0.99581620999999998</v>
      </c>
      <c r="AT42" s="1">
        <v>1.00901694</v>
      </c>
      <c r="AU42" s="1">
        <v>1.0341115400000001</v>
      </c>
      <c r="AV42" s="1">
        <v>1.0212079000000001</v>
      </c>
      <c r="AW42" s="1">
        <v>1.0231002199999999</v>
      </c>
      <c r="AX42" s="1">
        <v>0.99232271000000005</v>
      </c>
      <c r="AY42" s="1">
        <v>0.99376147000000004</v>
      </c>
      <c r="AZ42" s="1">
        <v>1.02716644</v>
      </c>
      <c r="BA42" s="1">
        <v>1.01202758</v>
      </c>
      <c r="BB42" s="1">
        <v>1.0008594900000001</v>
      </c>
      <c r="BC42" s="1">
        <v>1.0232701099999999</v>
      </c>
      <c r="BD42" s="21">
        <v>0.98819307083333296</v>
      </c>
      <c r="BE42" s="22">
        <v>5.4722577570505901E-3</v>
      </c>
      <c r="BF42" s="1"/>
      <c r="BG42" s="1"/>
      <c r="BH42" s="1">
        <v>13.985166700000001</v>
      </c>
      <c r="BI42" s="1">
        <v>1.00111164</v>
      </c>
      <c r="BJ42" s="1">
        <v>1.0602213899999999</v>
      </c>
      <c r="BK42" s="1">
        <v>1.0729864099999999</v>
      </c>
      <c r="BL42" s="1">
        <v>1.18554421</v>
      </c>
      <c r="BM42" s="1">
        <v>1.0297521599999999</v>
      </c>
      <c r="BN42" s="1">
        <v>0.97710931999999995</v>
      </c>
      <c r="BO42" s="1">
        <v>1.0511588999999999</v>
      </c>
      <c r="BP42" s="1">
        <v>1.0208431099999999</v>
      </c>
      <c r="BQ42" s="1">
        <v>1.0047463599999999</v>
      </c>
      <c r="BR42" s="1">
        <v>1.14895609</v>
      </c>
      <c r="BS42" s="1">
        <v>1.0868160600000001</v>
      </c>
      <c r="BT42" s="1">
        <v>1.02069779</v>
      </c>
      <c r="BU42" s="1">
        <v>0.99837863000000004</v>
      </c>
      <c r="BV42" s="1">
        <v>1.0284499</v>
      </c>
      <c r="BW42" s="1">
        <v>1.0140431700000001</v>
      </c>
      <c r="BX42" s="1">
        <v>1.0069228800000001</v>
      </c>
      <c r="BY42" s="1">
        <v>1.0060713999999999</v>
      </c>
      <c r="BZ42" s="1">
        <v>1.0391122800000001</v>
      </c>
      <c r="CA42" s="1">
        <v>0.99765881999999995</v>
      </c>
      <c r="CB42" s="1">
        <v>1.0022091900000001</v>
      </c>
      <c r="CC42" s="1">
        <v>1.0059617199999999</v>
      </c>
      <c r="CD42" s="1">
        <v>1.0277210000000001</v>
      </c>
      <c r="CE42" s="1">
        <v>1.02836383</v>
      </c>
      <c r="CF42" s="1">
        <v>0.98889925000000001</v>
      </c>
      <c r="CG42" s="1">
        <v>1.00426719</v>
      </c>
      <c r="CH42" s="1">
        <v>0.99264268</v>
      </c>
      <c r="CI42" s="1">
        <v>0.99021250999999999</v>
      </c>
      <c r="CJ42" s="1">
        <v>0.99062083999999995</v>
      </c>
      <c r="CK42" s="1">
        <v>0.99897685999999997</v>
      </c>
      <c r="CL42" s="1">
        <v>0.99561078999999997</v>
      </c>
      <c r="CM42" s="1">
        <v>0.98736895999999996</v>
      </c>
      <c r="CN42" s="1">
        <v>0.98940295</v>
      </c>
      <c r="CO42" s="1">
        <v>0.97584778000000005</v>
      </c>
      <c r="CP42" s="1">
        <v>1.02357279</v>
      </c>
      <c r="CQ42" s="1">
        <v>1.0387555799999999</v>
      </c>
      <c r="CR42" s="1">
        <v>0.98811238000000001</v>
      </c>
      <c r="CS42" s="1">
        <v>0.98004254000000002</v>
      </c>
      <c r="CT42" s="1">
        <v>0.96691638999999996</v>
      </c>
      <c r="CU42" s="1">
        <v>0.97457083</v>
      </c>
      <c r="CV42" s="1">
        <v>1.00342189</v>
      </c>
      <c r="CW42" s="1">
        <v>0.99349219</v>
      </c>
      <c r="CX42" s="1">
        <v>1.0133403000000001</v>
      </c>
      <c r="CY42" s="1">
        <v>0.98559772999999995</v>
      </c>
      <c r="CZ42" s="1">
        <v>0.97532717000000002</v>
      </c>
      <c r="DA42" s="1">
        <v>0.97698286999999995</v>
      </c>
      <c r="DB42" s="1">
        <v>0.99606359</v>
      </c>
      <c r="DC42" s="1">
        <v>0.98988414999999996</v>
      </c>
      <c r="DD42" s="1">
        <v>0.99045315</v>
      </c>
      <c r="DE42" s="1">
        <v>0.99773701000000004</v>
      </c>
      <c r="DF42" s="1">
        <v>0.98866352999999996</v>
      </c>
      <c r="DG42" s="69">
        <v>1.0122324032000001</v>
      </c>
      <c r="DH42" s="22">
        <v>5.7956059577811197E-3</v>
      </c>
      <c r="DK42" s="1">
        <v>14.985200000000001</v>
      </c>
      <c r="DL42" s="1">
        <v>0.98178889000000003</v>
      </c>
      <c r="DM42" s="1">
        <v>0.99775466000000002</v>
      </c>
      <c r="DN42" s="1">
        <v>1.0158791899999999</v>
      </c>
      <c r="DO42" s="1">
        <v>1.0202115899999999</v>
      </c>
      <c r="DP42" s="1">
        <v>1.00449141</v>
      </c>
      <c r="DQ42" s="1">
        <v>1.0012242</v>
      </c>
      <c r="DR42" s="1">
        <v>0.99677117999999998</v>
      </c>
      <c r="DS42" s="1">
        <v>0.99783986999999996</v>
      </c>
      <c r="DT42" s="1">
        <v>1.00013336</v>
      </c>
      <c r="DU42" s="1">
        <v>0.98735733999999997</v>
      </c>
      <c r="DV42" s="1">
        <v>0.96649322000000004</v>
      </c>
      <c r="DW42" s="1">
        <v>0.99432211000000004</v>
      </c>
      <c r="DX42" s="1">
        <v>0.99457790000000001</v>
      </c>
      <c r="DY42" s="1">
        <v>0.97876072000000003</v>
      </c>
      <c r="DZ42" s="1">
        <v>0.96628325000000004</v>
      </c>
      <c r="EA42" s="1">
        <v>0.98633864000000004</v>
      </c>
      <c r="EB42" s="1">
        <v>0.99548557000000004</v>
      </c>
      <c r="EC42" s="1">
        <v>1.01547191</v>
      </c>
      <c r="ED42" s="1">
        <v>0.97779492000000001</v>
      </c>
      <c r="EE42" s="1">
        <v>0.99938249999999995</v>
      </c>
      <c r="EF42" s="1">
        <v>1.0230862700000001</v>
      </c>
      <c r="EG42" s="1">
        <v>1.0003762599999999</v>
      </c>
      <c r="EH42" s="1">
        <v>0.98911340000000003</v>
      </c>
      <c r="EI42" s="1">
        <v>1.02837278</v>
      </c>
      <c r="EJ42" s="1">
        <v>1.0277895500000001</v>
      </c>
      <c r="EK42" s="1">
        <v>0.98487628999999999</v>
      </c>
      <c r="EL42" s="1">
        <v>1.0052175699999999</v>
      </c>
      <c r="EM42" s="1">
        <v>1.00447866</v>
      </c>
      <c r="EN42" s="1">
        <v>0.99429219999999996</v>
      </c>
      <c r="EO42" s="1">
        <v>0.96677175999999998</v>
      </c>
      <c r="EP42" s="66">
        <v>0.996757905666667</v>
      </c>
      <c r="EQ42" s="22">
        <v>3.0761121551888498E-3</v>
      </c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</row>
    <row r="43" spans="2:175" x14ac:dyDescent="0.5">
      <c r="B43" s="1">
        <v>15.485133299999999</v>
      </c>
      <c r="C43" s="1">
        <v>0.95869855000000004</v>
      </c>
      <c r="D43" s="1">
        <v>1.0002090100000001</v>
      </c>
      <c r="E43" s="1">
        <v>0.98427686999999997</v>
      </c>
      <c r="F43" s="1">
        <v>0.97917286000000003</v>
      </c>
      <c r="G43" s="1">
        <v>0.98009535999999997</v>
      </c>
      <c r="H43" s="1">
        <v>1.00188995</v>
      </c>
      <c r="I43" s="1">
        <v>1.05128011</v>
      </c>
      <c r="J43" s="1">
        <v>0.99235998000000003</v>
      </c>
      <c r="K43" s="1">
        <v>0.99262424999999999</v>
      </c>
      <c r="L43" s="1">
        <v>0.98441860000000003</v>
      </c>
      <c r="M43" s="1">
        <v>0.99476898999999996</v>
      </c>
      <c r="N43" s="1">
        <v>1.0004734099999999</v>
      </c>
      <c r="O43" s="1">
        <v>0.99893251999999999</v>
      </c>
      <c r="P43" s="1">
        <v>0.97989884000000005</v>
      </c>
      <c r="Q43" s="1">
        <v>1.0038197499999999</v>
      </c>
      <c r="R43" s="1">
        <v>1.0050842</v>
      </c>
      <c r="S43" s="1">
        <v>0.97842404000000005</v>
      </c>
      <c r="T43" s="1">
        <v>0.99113660000000003</v>
      </c>
      <c r="U43" s="1">
        <v>0.98765702</v>
      </c>
      <c r="V43" s="1">
        <v>0.95867862000000004</v>
      </c>
      <c r="W43" s="1">
        <v>0.97268105000000005</v>
      </c>
      <c r="X43" s="1">
        <v>0.99538260999999995</v>
      </c>
      <c r="Y43" s="1">
        <v>0.99594718000000004</v>
      </c>
      <c r="Z43" s="1">
        <v>0.93130787999999998</v>
      </c>
      <c r="AA43" s="21">
        <v>0.98830076041666703</v>
      </c>
      <c r="AB43" s="22">
        <v>4.4368891323615404E-3</v>
      </c>
      <c r="AC43" s="1"/>
      <c r="AD43" s="1"/>
      <c r="AE43" s="1">
        <v>16.485166700000001</v>
      </c>
      <c r="AF43" s="1">
        <v>0.95815536000000001</v>
      </c>
      <c r="AG43" s="1">
        <v>0.99870219999999998</v>
      </c>
      <c r="AH43" s="1">
        <v>0.96773328999999997</v>
      </c>
      <c r="AI43" s="1">
        <v>0.97496357</v>
      </c>
      <c r="AJ43" s="1">
        <v>0.94255679999999997</v>
      </c>
      <c r="AK43" s="1">
        <v>0.95498879999999997</v>
      </c>
      <c r="AL43" s="1">
        <v>0.96549072000000002</v>
      </c>
      <c r="AM43" s="1">
        <v>0.97111325999999998</v>
      </c>
      <c r="AN43" s="1">
        <v>0.94569097000000002</v>
      </c>
      <c r="AO43" s="1">
        <v>0.95322373000000005</v>
      </c>
      <c r="AP43" s="1">
        <v>0.97000379999999997</v>
      </c>
      <c r="AQ43" s="1">
        <v>0.96835612000000004</v>
      </c>
      <c r="AR43" s="1">
        <v>0.98941663000000002</v>
      </c>
      <c r="AS43" s="1">
        <v>0.99941137999999996</v>
      </c>
      <c r="AT43" s="1">
        <v>1.03380581</v>
      </c>
      <c r="AU43" s="1">
        <v>1.0295913000000001</v>
      </c>
      <c r="AV43" s="1">
        <v>1.01161955</v>
      </c>
      <c r="AW43" s="1">
        <v>1.0273271399999999</v>
      </c>
      <c r="AX43" s="1">
        <v>0.98556142000000002</v>
      </c>
      <c r="AY43" s="1">
        <v>0.98243857999999995</v>
      </c>
      <c r="AZ43" s="1">
        <v>1.0241234299999999</v>
      </c>
      <c r="BA43" s="1">
        <v>1.0000412400000001</v>
      </c>
      <c r="BB43" s="1">
        <v>1.0026556600000001</v>
      </c>
      <c r="BC43" s="1">
        <v>1.02432912</v>
      </c>
      <c r="BD43" s="21">
        <v>0.98672082833333297</v>
      </c>
      <c r="BE43" s="22">
        <v>5.7559993290366299E-3</v>
      </c>
      <c r="BF43" s="1"/>
      <c r="BG43" s="1"/>
      <c r="BH43" s="1">
        <v>14.485166700000001</v>
      </c>
      <c r="BI43" s="1">
        <v>1.00173902</v>
      </c>
      <c r="BJ43" s="1">
        <v>1.0606607400000001</v>
      </c>
      <c r="BK43" s="1">
        <v>1.07169621</v>
      </c>
      <c r="BL43" s="1">
        <v>1.1940374</v>
      </c>
      <c r="BM43" s="1">
        <v>1.0366468200000001</v>
      </c>
      <c r="BN43" s="1">
        <v>0.97782917000000003</v>
      </c>
      <c r="BO43" s="1">
        <v>1.0507089999999999</v>
      </c>
      <c r="BP43" s="1">
        <v>1.0279138800000001</v>
      </c>
      <c r="BQ43" s="1">
        <v>1.00471084</v>
      </c>
      <c r="BR43" s="1">
        <v>1.1474863200000001</v>
      </c>
      <c r="BS43" s="1">
        <v>1.0534862300000001</v>
      </c>
      <c r="BT43" s="1">
        <v>1.0202536900000001</v>
      </c>
      <c r="BU43" s="1">
        <v>1.0011969999999999</v>
      </c>
      <c r="BV43" s="1">
        <v>1.0277189099999999</v>
      </c>
      <c r="BW43" s="1">
        <v>1.0162239900000001</v>
      </c>
      <c r="BX43" s="1">
        <v>1.00784574</v>
      </c>
      <c r="BY43" s="1">
        <v>1.0101767399999999</v>
      </c>
      <c r="BZ43" s="1">
        <v>1.0398528300000001</v>
      </c>
      <c r="CA43" s="1">
        <v>0.99785811000000002</v>
      </c>
      <c r="CB43" s="1">
        <v>1.0011073500000001</v>
      </c>
      <c r="CC43" s="1">
        <v>1.00786412</v>
      </c>
      <c r="CD43" s="1">
        <v>1.02544423</v>
      </c>
      <c r="CE43" s="1">
        <v>1.03191992</v>
      </c>
      <c r="CF43" s="1">
        <v>0.99101735999999996</v>
      </c>
      <c r="CG43" s="1">
        <v>1.0035247300000001</v>
      </c>
      <c r="CH43" s="1">
        <v>0.97215733000000004</v>
      </c>
      <c r="CI43" s="1">
        <v>0.96967002000000002</v>
      </c>
      <c r="CJ43" s="1">
        <v>0.98846984000000004</v>
      </c>
      <c r="CK43" s="1">
        <v>0.98943406</v>
      </c>
      <c r="CL43" s="1">
        <v>0.98643566999999999</v>
      </c>
      <c r="CM43" s="1">
        <v>0.97926400000000002</v>
      </c>
      <c r="CN43" s="1">
        <v>0.99713679</v>
      </c>
      <c r="CO43" s="1">
        <v>0.97489539000000003</v>
      </c>
      <c r="CP43" s="1">
        <v>1.01940773</v>
      </c>
      <c r="CQ43" s="1">
        <v>1.04246924</v>
      </c>
      <c r="CR43" s="1">
        <v>0.99139496999999999</v>
      </c>
      <c r="CS43" s="1">
        <v>0.96909690999999998</v>
      </c>
      <c r="CT43" s="1">
        <v>0.95975619000000001</v>
      </c>
      <c r="CU43" s="1">
        <v>0.97148606000000004</v>
      </c>
      <c r="CV43" s="1">
        <v>1.0056011499999999</v>
      </c>
      <c r="CW43" s="1">
        <v>0.98464191999999995</v>
      </c>
      <c r="CX43" s="1">
        <v>0.99548323999999999</v>
      </c>
      <c r="CY43" s="1">
        <v>0.98430074999999995</v>
      </c>
      <c r="CZ43" s="1">
        <v>0.97177943</v>
      </c>
      <c r="DA43" s="1">
        <v>1.00284409</v>
      </c>
      <c r="DB43" s="1">
        <v>0.98319230000000002</v>
      </c>
      <c r="DC43" s="1">
        <v>0.99885787000000004</v>
      </c>
      <c r="DD43" s="1">
        <v>0.99427069999999995</v>
      </c>
      <c r="DE43" s="1">
        <v>0.99965143000000001</v>
      </c>
      <c r="DF43" s="1">
        <v>0.98734195999999996</v>
      </c>
      <c r="DG43" s="69">
        <v>1.0105591878</v>
      </c>
      <c r="DH43" s="22">
        <v>5.93819766814376E-3</v>
      </c>
      <c r="DK43" s="1">
        <v>15.485200000000001</v>
      </c>
      <c r="DL43" s="1">
        <v>0.99803807</v>
      </c>
      <c r="DM43" s="1">
        <v>1.0111843700000001</v>
      </c>
      <c r="DN43" s="1">
        <v>1.0225295000000001</v>
      </c>
      <c r="DO43" s="1">
        <v>1.02458052</v>
      </c>
      <c r="DP43" s="1">
        <v>1.0034213000000001</v>
      </c>
      <c r="DQ43" s="1">
        <v>1.0047017600000001</v>
      </c>
      <c r="DR43" s="1">
        <v>0.99729758000000002</v>
      </c>
      <c r="DS43" s="1">
        <v>0.99823872000000002</v>
      </c>
      <c r="DT43" s="1">
        <v>1.00525245</v>
      </c>
      <c r="DU43" s="1">
        <v>0.98577817000000001</v>
      </c>
      <c r="DV43" s="1">
        <v>0.98048274000000002</v>
      </c>
      <c r="DW43" s="1">
        <v>0.99774183000000005</v>
      </c>
      <c r="DX43" s="1">
        <v>1.03384696</v>
      </c>
      <c r="DY43" s="1">
        <v>0.98859903000000005</v>
      </c>
      <c r="DZ43" s="1">
        <v>0.99074165000000003</v>
      </c>
      <c r="EA43" s="1">
        <v>0.98701558</v>
      </c>
      <c r="EB43" s="1">
        <v>0.99640726000000002</v>
      </c>
      <c r="EC43" s="1">
        <v>1.0129142799999999</v>
      </c>
      <c r="ED43" s="1">
        <v>0.97693521999999999</v>
      </c>
      <c r="EE43" s="1">
        <v>0.99558073000000002</v>
      </c>
      <c r="EF43" s="1">
        <v>1.02141902</v>
      </c>
      <c r="EG43" s="1">
        <v>0.99753278000000001</v>
      </c>
      <c r="EH43" s="1">
        <v>0.98542567999999997</v>
      </c>
      <c r="EI43" s="1">
        <v>1.0216335599999999</v>
      </c>
      <c r="EJ43" s="1">
        <v>1.0160963999999999</v>
      </c>
      <c r="EK43" s="1">
        <v>0.99199672000000005</v>
      </c>
      <c r="EL43" s="1">
        <v>1.0060116800000001</v>
      </c>
      <c r="EM43" s="1">
        <v>0.99926349000000003</v>
      </c>
      <c r="EN43" s="1">
        <v>0.99317266000000004</v>
      </c>
      <c r="EO43" s="1">
        <v>0.97369439999999996</v>
      </c>
      <c r="EP43" s="66">
        <v>1.00058447033333</v>
      </c>
      <c r="EQ43" s="22">
        <v>2.71127513821642E-3</v>
      </c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</row>
    <row r="44" spans="2:175" x14ac:dyDescent="0.5">
      <c r="B44" s="1">
        <v>15.985133299999999</v>
      </c>
      <c r="C44" s="1">
        <v>0.95959956999999996</v>
      </c>
      <c r="D44" s="1">
        <v>1.0069376000000001</v>
      </c>
      <c r="E44" s="1">
        <v>0.98563986999999997</v>
      </c>
      <c r="F44" s="1">
        <v>0.97945216999999996</v>
      </c>
      <c r="G44" s="1">
        <v>0.98340822000000006</v>
      </c>
      <c r="H44" s="1">
        <v>1.00069462</v>
      </c>
      <c r="I44" s="1">
        <v>1.0543115199999999</v>
      </c>
      <c r="J44" s="1">
        <v>0.99268953999999998</v>
      </c>
      <c r="K44" s="1">
        <v>0.98962874999999995</v>
      </c>
      <c r="L44" s="1">
        <v>0.97958427000000003</v>
      </c>
      <c r="M44" s="1">
        <v>0.99188478000000002</v>
      </c>
      <c r="N44" s="1">
        <v>0.99847388999999998</v>
      </c>
      <c r="O44" s="1">
        <v>1.00044819</v>
      </c>
      <c r="P44" s="1">
        <v>0.97873836000000003</v>
      </c>
      <c r="Q44" s="1">
        <v>1.0015244599999999</v>
      </c>
      <c r="R44" s="1">
        <v>1.00356545</v>
      </c>
      <c r="S44" s="1">
        <v>0.97231948999999995</v>
      </c>
      <c r="T44" s="1">
        <v>0.99127509999999996</v>
      </c>
      <c r="U44" s="1">
        <v>0.98448968000000003</v>
      </c>
      <c r="V44" s="1">
        <v>0.95724142999999995</v>
      </c>
      <c r="W44" s="1">
        <v>0.97350764000000001</v>
      </c>
      <c r="X44" s="1">
        <v>0.98875703000000004</v>
      </c>
      <c r="Y44" s="1">
        <v>0.99753334000000005</v>
      </c>
      <c r="Z44" s="1">
        <v>0.93094547000000005</v>
      </c>
      <c r="AA44" s="21">
        <v>0.98761043500000001</v>
      </c>
      <c r="AB44" s="22">
        <v>4.5599033910247097E-3</v>
      </c>
      <c r="AC44" s="1"/>
      <c r="AD44" s="1"/>
      <c r="AE44" s="1">
        <v>16.985166700000001</v>
      </c>
      <c r="AF44" s="1">
        <v>0.96044406000000004</v>
      </c>
      <c r="AG44" s="1">
        <v>0.98564781000000001</v>
      </c>
      <c r="AH44" s="1">
        <v>0.96677422000000002</v>
      </c>
      <c r="AI44" s="1">
        <v>0.96871441999999996</v>
      </c>
      <c r="AJ44" s="1">
        <v>0.93965599</v>
      </c>
      <c r="AK44" s="1">
        <v>0.95349768000000001</v>
      </c>
      <c r="AL44" s="1">
        <v>0.97289155999999999</v>
      </c>
      <c r="AM44" s="1">
        <v>0.97337784999999999</v>
      </c>
      <c r="AN44" s="1">
        <v>0.94845460999999998</v>
      </c>
      <c r="AO44" s="1">
        <v>0.95556348999999996</v>
      </c>
      <c r="AP44" s="1">
        <v>0.97107385000000002</v>
      </c>
      <c r="AQ44" s="1">
        <v>0.96986114000000001</v>
      </c>
      <c r="AR44" s="1">
        <v>0.97878739000000003</v>
      </c>
      <c r="AS44" s="1">
        <v>0.99452032999999995</v>
      </c>
      <c r="AT44" s="1">
        <v>1.02014779</v>
      </c>
      <c r="AU44" s="1">
        <v>1.0169555400000001</v>
      </c>
      <c r="AV44" s="1">
        <v>1.0237331000000001</v>
      </c>
      <c r="AW44" s="1">
        <v>1.0168546300000001</v>
      </c>
      <c r="AX44" s="1">
        <v>0.99974715999999997</v>
      </c>
      <c r="AY44" s="1">
        <v>0.98570225</v>
      </c>
      <c r="AZ44" s="1">
        <v>1.0216386</v>
      </c>
      <c r="BA44" s="1">
        <v>1.00246116</v>
      </c>
      <c r="BB44" s="1">
        <v>0.99800562999999998</v>
      </c>
      <c r="BC44" s="1">
        <v>1.0260898599999999</v>
      </c>
      <c r="BD44" s="21">
        <v>0.98544167166666696</v>
      </c>
      <c r="BE44" s="22">
        <v>5.3458288482575098E-3</v>
      </c>
      <c r="BF44" s="1"/>
      <c r="BG44" s="1"/>
      <c r="BH44" s="1">
        <v>14.985166700000001</v>
      </c>
      <c r="BI44" s="1">
        <v>1.0050867699999999</v>
      </c>
      <c r="BJ44" s="1">
        <v>1.05883617</v>
      </c>
      <c r="BK44" s="1">
        <v>1.0781965899999999</v>
      </c>
      <c r="BL44" s="1">
        <v>1.2104300400000001</v>
      </c>
      <c r="BM44" s="1">
        <v>1.0359799000000001</v>
      </c>
      <c r="BN44" s="1">
        <v>0.97389583000000002</v>
      </c>
      <c r="BO44" s="1">
        <v>1.05367754</v>
      </c>
      <c r="BP44" s="1">
        <v>1.0156484800000001</v>
      </c>
      <c r="BQ44" s="1">
        <v>1.00675749</v>
      </c>
      <c r="BR44" s="1">
        <v>1.15321761</v>
      </c>
      <c r="BS44" s="1">
        <v>1.0423219399999999</v>
      </c>
      <c r="BT44" s="1">
        <v>1.0138441</v>
      </c>
      <c r="BU44" s="1">
        <v>0.99692316999999997</v>
      </c>
      <c r="BV44" s="1">
        <v>1.0262535800000001</v>
      </c>
      <c r="BW44" s="1">
        <v>1.0109415399999999</v>
      </c>
      <c r="BX44" s="1">
        <v>1.00311098</v>
      </c>
      <c r="BY44" s="1">
        <v>1.00206862</v>
      </c>
      <c r="BZ44" s="1">
        <v>1.0357621299999999</v>
      </c>
      <c r="CA44" s="1">
        <v>0.99150433999999998</v>
      </c>
      <c r="CB44" s="1">
        <v>0.99662927999999995</v>
      </c>
      <c r="CC44" s="1">
        <v>1.00453072</v>
      </c>
      <c r="CD44" s="1">
        <v>1.02130582</v>
      </c>
      <c r="CE44" s="1">
        <v>1.02826025</v>
      </c>
      <c r="CF44" s="1">
        <v>0.98354722999999999</v>
      </c>
      <c r="CG44" s="1">
        <v>0.99651201</v>
      </c>
      <c r="CH44" s="1">
        <v>0.98947415000000005</v>
      </c>
      <c r="CI44" s="1">
        <v>0.99043906999999998</v>
      </c>
      <c r="CJ44" s="1">
        <v>0.99030554999999998</v>
      </c>
      <c r="CK44" s="1">
        <v>0.99866569999999999</v>
      </c>
      <c r="CL44" s="1">
        <v>0.99055561999999997</v>
      </c>
      <c r="CM44" s="1">
        <v>0.98782312999999999</v>
      </c>
      <c r="CN44" s="1">
        <v>0.99732644999999998</v>
      </c>
      <c r="CO44" s="1">
        <v>0.96996598999999994</v>
      </c>
      <c r="CP44" s="1">
        <v>1.0261411199999999</v>
      </c>
      <c r="CQ44" s="1">
        <v>1.0127191600000001</v>
      </c>
      <c r="CR44" s="1">
        <v>1.01647405</v>
      </c>
      <c r="CS44" s="1">
        <v>0.96722768000000003</v>
      </c>
      <c r="CT44" s="1">
        <v>0.96525028999999996</v>
      </c>
      <c r="CU44" s="1">
        <v>0.97585158999999999</v>
      </c>
      <c r="CV44" s="1">
        <v>1.0026577299999999</v>
      </c>
      <c r="CW44" s="1">
        <v>0.99081923999999999</v>
      </c>
      <c r="CX44" s="1">
        <v>0.99322783000000003</v>
      </c>
      <c r="CY44" s="1">
        <v>0.98995489000000003</v>
      </c>
      <c r="CZ44" s="1">
        <v>0.97114747999999995</v>
      </c>
      <c r="DA44" s="1">
        <v>1.0096586700000001</v>
      </c>
      <c r="DB44" s="1">
        <v>0.98716199000000004</v>
      </c>
      <c r="DC44" s="1">
        <v>0.99068224999999999</v>
      </c>
      <c r="DD44" s="1">
        <v>0.98712655000000005</v>
      </c>
      <c r="DE44" s="1">
        <v>0.99516857999999997</v>
      </c>
      <c r="DF44" s="1">
        <v>0.98743216</v>
      </c>
      <c r="DG44" s="69">
        <v>1.010569981</v>
      </c>
      <c r="DH44" s="22">
        <v>6.0556035884904097E-3</v>
      </c>
      <c r="DK44" s="1">
        <v>15.985200000000001</v>
      </c>
      <c r="DL44" s="1">
        <v>0.99423242999999994</v>
      </c>
      <c r="DM44" s="1">
        <v>0.99380573999999999</v>
      </c>
      <c r="DN44" s="1">
        <v>1.0063201100000001</v>
      </c>
      <c r="DO44" s="1">
        <v>1.0249698700000001</v>
      </c>
      <c r="DP44" s="1">
        <v>0.99636181999999995</v>
      </c>
      <c r="DQ44" s="1">
        <v>1.00229894</v>
      </c>
      <c r="DR44" s="1">
        <v>0.99669984</v>
      </c>
      <c r="DS44" s="1">
        <v>0.99776765000000001</v>
      </c>
      <c r="DT44" s="1">
        <v>0.99769982000000001</v>
      </c>
      <c r="DU44" s="1">
        <v>0.98469074000000001</v>
      </c>
      <c r="DV44" s="1">
        <v>0.98059660000000004</v>
      </c>
      <c r="DW44" s="1">
        <v>1.00204801</v>
      </c>
      <c r="DX44" s="1">
        <v>1.0277993400000001</v>
      </c>
      <c r="DY44" s="1">
        <v>0.98628283000000005</v>
      </c>
      <c r="DZ44" s="1">
        <v>0.98464348999999995</v>
      </c>
      <c r="EA44" s="1">
        <v>0.98460672999999999</v>
      </c>
      <c r="EB44" s="1">
        <v>0.99544725000000001</v>
      </c>
      <c r="EC44" s="1">
        <v>1.0099601300000001</v>
      </c>
      <c r="ED44" s="1">
        <v>0.96916617999999999</v>
      </c>
      <c r="EE44" s="1">
        <v>1.00211994</v>
      </c>
      <c r="EF44" s="1">
        <v>1.03189072</v>
      </c>
      <c r="EG44" s="1">
        <v>1.0008006599999999</v>
      </c>
      <c r="EH44" s="1">
        <v>0.98059426999999999</v>
      </c>
      <c r="EI44" s="1">
        <v>1.02814234</v>
      </c>
      <c r="EJ44" s="1">
        <v>1.0185626000000001</v>
      </c>
      <c r="EK44" s="1">
        <v>0.97988651000000004</v>
      </c>
      <c r="EL44" s="1">
        <v>1.0111452599999999</v>
      </c>
      <c r="EM44" s="1">
        <v>1.00346519</v>
      </c>
      <c r="EN44" s="1">
        <v>0.99106059000000002</v>
      </c>
      <c r="EO44" s="1">
        <v>0.96624741000000003</v>
      </c>
      <c r="EP44" s="66">
        <v>0.99831043366666705</v>
      </c>
      <c r="EQ44" s="22">
        <v>3.0520012232562398E-3</v>
      </c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</row>
    <row r="45" spans="2:175" x14ac:dyDescent="0.5">
      <c r="B45" s="1">
        <v>16.485133300000001</v>
      </c>
      <c r="C45" s="1">
        <v>0.96169484000000005</v>
      </c>
      <c r="D45" s="1">
        <v>0.99713602999999995</v>
      </c>
      <c r="E45" s="1">
        <v>0.98519140999999999</v>
      </c>
      <c r="F45" s="1">
        <v>0.98040077000000003</v>
      </c>
      <c r="G45" s="1">
        <v>0.97749483999999998</v>
      </c>
      <c r="H45" s="1">
        <v>0.99997438999999999</v>
      </c>
      <c r="I45" s="1">
        <v>1.05939245</v>
      </c>
      <c r="J45" s="1">
        <v>0.98669711999999998</v>
      </c>
      <c r="K45" s="1">
        <v>0.98514606999999998</v>
      </c>
      <c r="L45" s="1">
        <v>0.98240156999999995</v>
      </c>
      <c r="M45" s="1">
        <v>0.99736796000000005</v>
      </c>
      <c r="N45" s="1">
        <v>1.0040471500000001</v>
      </c>
      <c r="O45" s="1">
        <v>1.0084856600000001</v>
      </c>
      <c r="P45" s="1">
        <v>0.98019133000000003</v>
      </c>
      <c r="Q45" s="1">
        <v>1.00589273</v>
      </c>
      <c r="R45" s="1">
        <v>1.00672231</v>
      </c>
      <c r="S45" s="1">
        <v>0.97703719</v>
      </c>
      <c r="T45" s="1">
        <v>0.99344575999999996</v>
      </c>
      <c r="U45" s="1">
        <v>0.98758990999999996</v>
      </c>
      <c r="V45" s="1">
        <v>0.95590721999999995</v>
      </c>
      <c r="W45" s="1">
        <v>0.97256160999999997</v>
      </c>
      <c r="X45" s="1">
        <v>0.98408045</v>
      </c>
      <c r="Y45" s="1">
        <v>1.0005665800000001</v>
      </c>
      <c r="Z45" s="1">
        <v>0.93419918000000002</v>
      </c>
      <c r="AA45" s="21">
        <v>0.98848435541666702</v>
      </c>
      <c r="AB45" s="22">
        <v>4.7031318210892601E-3</v>
      </c>
      <c r="AC45" s="1"/>
      <c r="AD45" s="1"/>
      <c r="AE45" s="1">
        <v>17.485166700000001</v>
      </c>
      <c r="AF45" s="1">
        <v>0.96454790000000001</v>
      </c>
      <c r="AG45" s="1">
        <v>0.99066425999999996</v>
      </c>
      <c r="AH45" s="1">
        <v>0.96918165000000001</v>
      </c>
      <c r="AI45" s="1">
        <v>0.97139502</v>
      </c>
      <c r="AJ45" s="1">
        <v>0.93953785000000001</v>
      </c>
      <c r="AK45" s="1">
        <v>0.94908135999999998</v>
      </c>
      <c r="AL45" s="1">
        <v>0.96106857000000001</v>
      </c>
      <c r="AM45" s="1">
        <v>0.96785199</v>
      </c>
      <c r="AN45" s="1">
        <v>0.94484362</v>
      </c>
      <c r="AO45" s="1">
        <v>0.95288538</v>
      </c>
      <c r="AP45" s="1">
        <v>0.96767961999999996</v>
      </c>
      <c r="AQ45" s="1">
        <v>0.96803311999999997</v>
      </c>
      <c r="AR45" s="1">
        <v>0.98033263000000004</v>
      </c>
      <c r="AS45" s="1">
        <v>0.99065537999999997</v>
      </c>
      <c r="AT45" s="1">
        <v>1.05535881</v>
      </c>
      <c r="AU45" s="1">
        <v>1.05685794</v>
      </c>
      <c r="AV45" s="1">
        <v>1.0436701500000001</v>
      </c>
      <c r="AW45" s="1">
        <v>1.0485499700000001</v>
      </c>
      <c r="AX45" s="1">
        <v>1.0303140399999999</v>
      </c>
      <c r="AY45" s="1">
        <v>0.99254043999999997</v>
      </c>
      <c r="AZ45" s="1">
        <v>1.0330125299999999</v>
      </c>
      <c r="BA45" s="1">
        <v>1.00779207</v>
      </c>
      <c r="BB45" s="1">
        <v>0.99995692000000003</v>
      </c>
      <c r="BC45" s="1">
        <v>1.0275120099999999</v>
      </c>
      <c r="BD45" s="21">
        <v>0.99222180125000004</v>
      </c>
      <c r="BE45" s="22">
        <v>7.5785524692003198E-3</v>
      </c>
      <c r="BF45" s="1"/>
      <c r="BG45" s="1"/>
      <c r="BH45" s="1">
        <v>15.485166700000001</v>
      </c>
      <c r="BI45" s="1">
        <v>1.0054256500000001</v>
      </c>
      <c r="BJ45" s="1">
        <v>1.05753951</v>
      </c>
      <c r="BK45" s="1">
        <v>1.0829225600000001</v>
      </c>
      <c r="BL45" s="1">
        <v>1.20530538</v>
      </c>
      <c r="BM45" s="1">
        <v>1.0396031800000001</v>
      </c>
      <c r="BN45" s="1">
        <v>0.99479032000000001</v>
      </c>
      <c r="BO45" s="1">
        <v>1.04278183</v>
      </c>
      <c r="BP45" s="1">
        <v>1.02488074</v>
      </c>
      <c r="BQ45" s="1">
        <v>1.0074292899999999</v>
      </c>
      <c r="BR45" s="1">
        <v>1.1444051200000001</v>
      </c>
      <c r="BS45" s="1">
        <v>1.06109443</v>
      </c>
      <c r="BT45" s="1">
        <v>1.0176244000000001</v>
      </c>
      <c r="BU45" s="1">
        <v>0.99709641999999998</v>
      </c>
      <c r="BV45" s="1">
        <v>1.0358581</v>
      </c>
      <c r="BW45" s="1">
        <v>1.01746088</v>
      </c>
      <c r="BX45" s="1">
        <v>1.0062502499999999</v>
      </c>
      <c r="BY45" s="1">
        <v>1.01383891</v>
      </c>
      <c r="BZ45" s="1">
        <v>1.0443708899999999</v>
      </c>
      <c r="CA45" s="1">
        <v>0.99920313000000005</v>
      </c>
      <c r="CB45" s="1">
        <v>1.0024972999999999</v>
      </c>
      <c r="CC45" s="1">
        <v>1.00651859</v>
      </c>
      <c r="CD45" s="1">
        <v>1.0261029100000001</v>
      </c>
      <c r="CE45" s="1">
        <v>1.0310151299999999</v>
      </c>
      <c r="CF45" s="1">
        <v>0.98882192000000002</v>
      </c>
      <c r="CG45" s="1">
        <v>1.0023757099999999</v>
      </c>
      <c r="CH45" s="1">
        <v>0.97018556</v>
      </c>
      <c r="CI45" s="1">
        <v>0.97471169000000002</v>
      </c>
      <c r="CJ45" s="1">
        <v>0.99319226999999999</v>
      </c>
      <c r="CK45" s="1">
        <v>0.99857699</v>
      </c>
      <c r="CL45" s="1">
        <v>0.98971916000000004</v>
      </c>
      <c r="CM45" s="1">
        <v>0.98729451000000001</v>
      </c>
      <c r="CN45" s="1">
        <v>0.99027182000000002</v>
      </c>
      <c r="CO45" s="1">
        <v>0.98576081000000004</v>
      </c>
      <c r="CP45" s="1">
        <v>1.0245442300000001</v>
      </c>
      <c r="CQ45" s="1">
        <v>1.0363445600000001</v>
      </c>
      <c r="CR45" s="1">
        <v>1.0124058300000001</v>
      </c>
      <c r="CS45" s="1">
        <v>0.97616106000000002</v>
      </c>
      <c r="CT45" s="1">
        <v>0.97382546000000003</v>
      </c>
      <c r="CU45" s="1">
        <v>0.96895487000000002</v>
      </c>
      <c r="CV45" s="1">
        <v>1.00459404</v>
      </c>
      <c r="CW45" s="1">
        <v>0.98884139000000004</v>
      </c>
      <c r="CX45" s="1">
        <v>1.00469141</v>
      </c>
      <c r="CY45" s="1">
        <v>0.97919809000000002</v>
      </c>
      <c r="CZ45" s="1">
        <v>0.97895089999999996</v>
      </c>
      <c r="DA45" s="1">
        <v>0.98484216000000002</v>
      </c>
      <c r="DB45" s="1">
        <v>0.99513176999999997</v>
      </c>
      <c r="DC45" s="1">
        <v>1.00371342</v>
      </c>
      <c r="DD45" s="1">
        <v>0.99157470999999997</v>
      </c>
      <c r="DE45" s="1">
        <v>1.0008365400000001</v>
      </c>
      <c r="DF45" s="1">
        <v>0.98967773999999997</v>
      </c>
      <c r="DG45" s="69">
        <v>1.0131842708000001</v>
      </c>
      <c r="DH45" s="22">
        <v>5.9321975321971702E-3</v>
      </c>
      <c r="DK45" s="1">
        <v>16.485199999999999</v>
      </c>
      <c r="DL45" s="1">
        <v>0.99557103000000002</v>
      </c>
      <c r="DM45" s="1">
        <v>1.0021766599999999</v>
      </c>
      <c r="DN45" s="1">
        <v>1.01446663</v>
      </c>
      <c r="DO45" s="1">
        <v>1.01909629</v>
      </c>
      <c r="DP45" s="1">
        <v>0.99381525000000004</v>
      </c>
      <c r="DQ45" s="1">
        <v>1.0010553099999999</v>
      </c>
      <c r="DR45" s="1">
        <v>0.99552647999999999</v>
      </c>
      <c r="DS45" s="1">
        <v>1.0021842599999999</v>
      </c>
      <c r="DT45" s="1">
        <v>1.0005252</v>
      </c>
      <c r="DU45" s="1">
        <v>0.98505118000000003</v>
      </c>
      <c r="DV45" s="1">
        <v>0.96872906000000003</v>
      </c>
      <c r="DW45" s="1">
        <v>1.0034453000000001</v>
      </c>
      <c r="DX45" s="1">
        <v>1.03336881</v>
      </c>
      <c r="DY45" s="1">
        <v>0.98643069000000005</v>
      </c>
      <c r="DZ45" s="1">
        <v>0.99046193999999999</v>
      </c>
      <c r="EA45" s="1">
        <v>0.98527122</v>
      </c>
      <c r="EB45" s="1">
        <v>0.99383184000000002</v>
      </c>
      <c r="EC45" s="1">
        <v>1.01151323</v>
      </c>
      <c r="ED45" s="1">
        <v>0.97616614000000002</v>
      </c>
      <c r="EE45" s="1">
        <v>1.00513367</v>
      </c>
      <c r="EF45" s="1">
        <v>1.02987625</v>
      </c>
      <c r="EG45" s="1">
        <v>1.0039343199999999</v>
      </c>
      <c r="EH45" s="1">
        <v>0.98527297000000003</v>
      </c>
      <c r="EI45" s="1">
        <v>1.02656371</v>
      </c>
      <c r="EJ45" s="1">
        <v>1.02102706</v>
      </c>
      <c r="EK45" s="1">
        <v>1.0033479700000001</v>
      </c>
      <c r="EL45" s="1">
        <v>1.00582963</v>
      </c>
      <c r="EM45" s="1">
        <v>0.99965135000000005</v>
      </c>
      <c r="EN45" s="1">
        <v>0.99750373999999997</v>
      </c>
      <c r="EO45" s="1">
        <v>0.97553816000000004</v>
      </c>
      <c r="EP45" s="66">
        <v>1.00041217833333</v>
      </c>
      <c r="EQ45" s="22">
        <v>2.8695819359941901E-3</v>
      </c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</row>
    <row r="46" spans="2:175" x14ac:dyDescent="0.5">
      <c r="B46" s="1">
        <v>16.985133300000001</v>
      </c>
      <c r="C46" s="1">
        <v>0.96321780999999995</v>
      </c>
      <c r="D46" s="1">
        <v>1.00076627</v>
      </c>
      <c r="E46" s="1">
        <v>0.98172229</v>
      </c>
      <c r="F46" s="1">
        <v>0.97738928999999997</v>
      </c>
      <c r="G46" s="1">
        <v>0.97688891</v>
      </c>
      <c r="H46" s="1">
        <v>1.0065271099999999</v>
      </c>
      <c r="I46" s="1">
        <v>1.05894968</v>
      </c>
      <c r="J46" s="1">
        <v>0.98620147999999996</v>
      </c>
      <c r="K46" s="1">
        <v>0.98328908000000004</v>
      </c>
      <c r="L46" s="1">
        <v>0.97699559999999996</v>
      </c>
      <c r="M46" s="1">
        <v>0.99102615999999999</v>
      </c>
      <c r="N46" s="1">
        <v>0.99591847</v>
      </c>
      <c r="O46" s="1">
        <v>1.0027112600000001</v>
      </c>
      <c r="P46" s="1">
        <v>0.97731435</v>
      </c>
      <c r="Q46" s="1">
        <v>1.00025662</v>
      </c>
      <c r="R46" s="1">
        <v>1.0000588399999999</v>
      </c>
      <c r="S46" s="1">
        <v>0.97633716000000004</v>
      </c>
      <c r="T46" s="1">
        <v>0.99173699999999998</v>
      </c>
      <c r="U46" s="1">
        <v>0.98732407</v>
      </c>
      <c r="V46" s="1">
        <v>0.95397977</v>
      </c>
      <c r="W46" s="1">
        <v>0.97387122999999998</v>
      </c>
      <c r="X46" s="1">
        <v>0.98852646</v>
      </c>
      <c r="Y46" s="1">
        <v>0.99755707000000005</v>
      </c>
      <c r="Z46" s="1">
        <v>0.92853889999999994</v>
      </c>
      <c r="AA46" s="21">
        <v>0.98654603666666696</v>
      </c>
      <c r="AB46" s="22">
        <v>4.7316139866293997E-3</v>
      </c>
      <c r="AC46" s="1"/>
      <c r="AD46" s="1"/>
      <c r="AE46" s="1">
        <v>17.985166700000001</v>
      </c>
      <c r="AF46" s="1">
        <v>0.96120265999999999</v>
      </c>
      <c r="AG46" s="1">
        <v>0.98971498000000002</v>
      </c>
      <c r="AH46" s="1">
        <v>0.96601521999999995</v>
      </c>
      <c r="AI46" s="1">
        <v>0.97004816999999999</v>
      </c>
      <c r="AJ46" s="1">
        <v>0.94447137000000003</v>
      </c>
      <c r="AK46" s="1">
        <v>0.94365303</v>
      </c>
      <c r="AL46" s="1">
        <v>0.96258770000000005</v>
      </c>
      <c r="AM46" s="1">
        <v>0.96649872000000003</v>
      </c>
      <c r="AN46" s="1">
        <v>0.94173963000000005</v>
      </c>
      <c r="AO46" s="1">
        <v>0.95257175000000005</v>
      </c>
      <c r="AP46" s="1">
        <v>0.96489871999999999</v>
      </c>
      <c r="AQ46" s="1">
        <v>0.96282082000000002</v>
      </c>
      <c r="AR46" s="1">
        <v>0.97901837000000003</v>
      </c>
      <c r="AS46" s="1">
        <v>0.98842759999999996</v>
      </c>
      <c r="AT46" s="1">
        <v>1.0311523499999999</v>
      </c>
      <c r="AU46" s="1">
        <v>1.0406069499999999</v>
      </c>
      <c r="AV46" s="1">
        <v>1.0201213899999999</v>
      </c>
      <c r="AW46" s="1">
        <v>1.0218639199999999</v>
      </c>
      <c r="AX46" s="1">
        <v>0.99580943</v>
      </c>
      <c r="AY46" s="1">
        <v>0.98161754000000001</v>
      </c>
      <c r="AZ46" s="1">
        <v>1.0190732199999999</v>
      </c>
      <c r="BA46" s="1">
        <v>1.01935416</v>
      </c>
      <c r="BB46" s="1">
        <v>1.0012516199999999</v>
      </c>
      <c r="BC46" s="1">
        <v>1.0264627900000001</v>
      </c>
      <c r="BD46" s="21">
        <v>0.98545758791666704</v>
      </c>
      <c r="BE46" s="22">
        <v>6.24067331418433E-3</v>
      </c>
      <c r="BF46" s="1"/>
      <c r="BG46" s="1"/>
      <c r="BH46" s="1">
        <v>15.985166700000001</v>
      </c>
      <c r="BI46" s="1">
        <v>0.99753619000000004</v>
      </c>
      <c r="BJ46" s="1">
        <v>1.0633252200000001</v>
      </c>
      <c r="BK46" s="1">
        <v>1.10822333</v>
      </c>
      <c r="BL46" s="1">
        <v>1.18867057</v>
      </c>
      <c r="BM46" s="1">
        <v>1.0358917999999999</v>
      </c>
      <c r="BN46" s="1">
        <v>0.98957706000000001</v>
      </c>
      <c r="BO46" s="1">
        <v>1.0395207200000001</v>
      </c>
      <c r="BP46" s="1">
        <v>1.0224144900000001</v>
      </c>
      <c r="BQ46" s="1">
        <v>1.0092702200000001</v>
      </c>
      <c r="BR46" s="1">
        <v>1.1493223699999999</v>
      </c>
      <c r="BS46" s="1">
        <v>1.07073486</v>
      </c>
      <c r="BT46" s="1">
        <v>1.0122826899999999</v>
      </c>
      <c r="BU46" s="1">
        <v>0.99294587000000001</v>
      </c>
      <c r="BV46" s="1">
        <v>1.0332350299999999</v>
      </c>
      <c r="BW46" s="1">
        <v>1.0183757200000001</v>
      </c>
      <c r="BX46" s="1">
        <v>1.0280334499999999</v>
      </c>
      <c r="BY46" s="1">
        <v>1.0147117400000001</v>
      </c>
      <c r="BZ46" s="1">
        <v>1.0427299699999999</v>
      </c>
      <c r="CA46" s="1">
        <v>0.99631725000000004</v>
      </c>
      <c r="CB46" s="1">
        <v>1.0035766699999999</v>
      </c>
      <c r="CC46" s="1">
        <v>1.0103123199999999</v>
      </c>
      <c r="CD46" s="1">
        <v>1.02598867</v>
      </c>
      <c r="CE46" s="1">
        <v>1.03339804</v>
      </c>
      <c r="CF46" s="1">
        <v>0.98613737999999995</v>
      </c>
      <c r="CG46" s="1">
        <v>0.99974552999999999</v>
      </c>
      <c r="CH46" s="1">
        <v>0.96887477</v>
      </c>
      <c r="CI46" s="1">
        <v>0.99480517000000002</v>
      </c>
      <c r="CJ46" s="1">
        <v>0.97191804999999998</v>
      </c>
      <c r="CK46" s="1">
        <v>0.99343546000000005</v>
      </c>
      <c r="CL46" s="1">
        <v>0.98925653000000002</v>
      </c>
      <c r="CM46" s="1">
        <v>0.98728395000000002</v>
      </c>
      <c r="CN46" s="1">
        <v>0.98416508999999996</v>
      </c>
      <c r="CO46" s="1">
        <v>0.97857132999999996</v>
      </c>
      <c r="CP46" s="1">
        <v>1.0083362899999999</v>
      </c>
      <c r="CQ46" s="1">
        <v>1.03075033</v>
      </c>
      <c r="CR46" s="1">
        <v>1.0078145300000001</v>
      </c>
      <c r="CS46" s="1">
        <v>0.97711870999999995</v>
      </c>
      <c r="CT46" s="1">
        <v>0.96838219999999997</v>
      </c>
      <c r="CU46" s="1">
        <v>0.97542010999999995</v>
      </c>
      <c r="CV46" s="1">
        <v>1.0062183200000001</v>
      </c>
      <c r="CW46" s="1">
        <v>0.98802699999999999</v>
      </c>
      <c r="CX46" s="1">
        <v>0.99205421000000005</v>
      </c>
      <c r="CY46" s="1">
        <v>0.98299139000000002</v>
      </c>
      <c r="CZ46" s="1">
        <v>0.97758188999999995</v>
      </c>
      <c r="DA46" s="1">
        <v>0.99324793</v>
      </c>
      <c r="DB46" s="1">
        <v>0.9843113</v>
      </c>
      <c r="DC46" s="1">
        <v>1.0017520600000001</v>
      </c>
      <c r="DD46" s="1">
        <v>0.99305960999999998</v>
      </c>
      <c r="DE46" s="1">
        <v>0.99806147999999995</v>
      </c>
      <c r="DF46" s="1">
        <v>0.98838957999999999</v>
      </c>
      <c r="DG46" s="69">
        <v>1.0122820889999999</v>
      </c>
      <c r="DH46" s="22">
        <v>6.0188013458466897E-3</v>
      </c>
      <c r="DK46" s="1">
        <v>16.985199999999999</v>
      </c>
      <c r="DL46" s="1">
        <v>0.98183904</v>
      </c>
      <c r="DM46" s="1">
        <v>1.0198596200000001</v>
      </c>
      <c r="DN46" s="1">
        <v>1.00960647</v>
      </c>
      <c r="DO46" s="1">
        <v>1.0267183600000001</v>
      </c>
      <c r="DP46" s="1">
        <v>0.99298023999999996</v>
      </c>
      <c r="DQ46" s="1">
        <v>1.0000937000000001</v>
      </c>
      <c r="DR46" s="1">
        <v>0.99568274000000001</v>
      </c>
      <c r="DS46" s="1">
        <v>0.99785117000000001</v>
      </c>
      <c r="DT46" s="1">
        <v>0.99640806000000004</v>
      </c>
      <c r="DU46" s="1">
        <v>0.98920518999999996</v>
      </c>
      <c r="DV46" s="1">
        <v>0.97446332999999996</v>
      </c>
      <c r="DW46" s="1">
        <v>0.99680795</v>
      </c>
      <c r="DX46" s="1">
        <v>1.0257999099999999</v>
      </c>
      <c r="DY46" s="1">
        <v>0.99742381000000002</v>
      </c>
      <c r="DZ46" s="1">
        <v>0.98651104000000001</v>
      </c>
      <c r="EA46" s="1">
        <v>0.98628596000000002</v>
      </c>
      <c r="EB46" s="1">
        <v>0.99449019999999999</v>
      </c>
      <c r="EC46" s="1">
        <v>1.0133231199999999</v>
      </c>
      <c r="ED46" s="1">
        <v>0.98485975999999997</v>
      </c>
      <c r="EE46" s="1">
        <v>1.0055036799999999</v>
      </c>
      <c r="EF46" s="1">
        <v>1.0320482499999999</v>
      </c>
      <c r="EG46" s="1">
        <v>1.00215878</v>
      </c>
      <c r="EH46" s="1">
        <v>0.98354885000000003</v>
      </c>
      <c r="EI46" s="1">
        <v>1.0331950700000001</v>
      </c>
      <c r="EJ46" s="1">
        <v>1.0234220000000001</v>
      </c>
      <c r="EK46" s="1">
        <v>0.99658670999999999</v>
      </c>
      <c r="EL46" s="1">
        <v>1.00810756</v>
      </c>
      <c r="EM46" s="1">
        <v>1.00310978</v>
      </c>
      <c r="EN46" s="1">
        <v>0.99822931000000004</v>
      </c>
      <c r="EO46" s="1">
        <v>0.96890553000000001</v>
      </c>
      <c r="EP46" s="66">
        <v>1.0008341730000001</v>
      </c>
      <c r="EQ46" s="22">
        <v>3.0121241846331201E-3</v>
      </c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</row>
    <row r="47" spans="2:175" x14ac:dyDescent="0.5">
      <c r="B47" s="1">
        <v>17.485133300000001</v>
      </c>
      <c r="C47" s="1">
        <v>0.97082732999999999</v>
      </c>
      <c r="D47" s="1">
        <v>1.0039407300000001</v>
      </c>
      <c r="E47" s="1">
        <v>0.98026358000000002</v>
      </c>
      <c r="F47" s="1">
        <v>0.97534255999999997</v>
      </c>
      <c r="G47" s="1">
        <v>0.97287573999999999</v>
      </c>
      <c r="H47" s="1">
        <v>0.99698624000000002</v>
      </c>
      <c r="I47" s="1">
        <v>1.06529275</v>
      </c>
      <c r="J47" s="1">
        <v>0.98172155000000005</v>
      </c>
      <c r="K47" s="1">
        <v>0.98092217000000004</v>
      </c>
      <c r="L47" s="1">
        <v>0.98280363999999998</v>
      </c>
      <c r="M47" s="1">
        <v>0.99449390999999998</v>
      </c>
      <c r="N47" s="1">
        <v>0.99708258999999999</v>
      </c>
      <c r="O47" s="1">
        <v>0.99981514999999999</v>
      </c>
      <c r="P47" s="1">
        <v>0.97565679000000005</v>
      </c>
      <c r="Q47" s="1">
        <v>1.0052163300000001</v>
      </c>
      <c r="R47" s="1">
        <v>1.00102903</v>
      </c>
      <c r="S47" s="1">
        <v>0.97626678</v>
      </c>
      <c r="T47" s="1">
        <v>0.98986061999999997</v>
      </c>
      <c r="U47" s="1">
        <v>0.9845623</v>
      </c>
      <c r="V47" s="1">
        <v>0.95645234999999995</v>
      </c>
      <c r="W47" s="1">
        <v>0.97664731000000005</v>
      </c>
      <c r="X47" s="1">
        <v>0.98656284000000005</v>
      </c>
      <c r="Y47" s="1">
        <v>0.99718229000000003</v>
      </c>
      <c r="Z47" s="1">
        <v>0.93172065000000004</v>
      </c>
      <c r="AA47" s="21">
        <v>0.98681355125000003</v>
      </c>
      <c r="AB47" s="22">
        <v>4.7680005823723497E-3</v>
      </c>
      <c r="AC47" s="1"/>
      <c r="AD47" s="1"/>
      <c r="AE47" s="1">
        <v>18.485166700000001</v>
      </c>
      <c r="AF47" s="1">
        <v>0.95658949000000004</v>
      </c>
      <c r="AG47" s="1">
        <v>0.98384948000000005</v>
      </c>
      <c r="AH47" s="1">
        <v>0.96947958000000001</v>
      </c>
      <c r="AI47" s="1">
        <v>0.96904986999999998</v>
      </c>
      <c r="AJ47" s="1">
        <v>0.93661225000000004</v>
      </c>
      <c r="AK47" s="1">
        <v>0.94343944999999996</v>
      </c>
      <c r="AL47" s="1">
        <v>0.96052150000000003</v>
      </c>
      <c r="AM47" s="1">
        <v>0.97483600999999998</v>
      </c>
      <c r="AN47" s="1">
        <v>0.94089990999999995</v>
      </c>
      <c r="AO47" s="1">
        <v>0.95258882</v>
      </c>
      <c r="AP47" s="1">
        <v>0.96415938999999995</v>
      </c>
      <c r="AQ47" s="1">
        <v>0.96386349000000004</v>
      </c>
      <c r="AR47" s="1">
        <v>0.97576043000000001</v>
      </c>
      <c r="AS47" s="1">
        <v>0.98542426999999999</v>
      </c>
      <c r="AT47" s="1">
        <v>1.02271588</v>
      </c>
      <c r="AU47" s="1">
        <v>1.03146158</v>
      </c>
      <c r="AV47" s="1">
        <v>1.0194597599999999</v>
      </c>
      <c r="AW47" s="1">
        <v>1.01893268</v>
      </c>
      <c r="AX47" s="1">
        <v>0.99634056999999998</v>
      </c>
      <c r="AY47" s="1">
        <v>0.97893317000000002</v>
      </c>
      <c r="AZ47" s="1">
        <v>1.0195476400000001</v>
      </c>
      <c r="BA47" s="1">
        <v>1.00217372</v>
      </c>
      <c r="BB47" s="1">
        <v>1.0005128999999999</v>
      </c>
      <c r="BC47" s="1">
        <v>1.0220836600000001</v>
      </c>
      <c r="BD47" s="21">
        <v>0.98288481250000004</v>
      </c>
      <c r="BE47" s="22">
        <v>5.8852699027975904E-3</v>
      </c>
      <c r="BF47" s="1"/>
      <c r="BG47" s="1"/>
      <c r="BH47" s="1">
        <v>16.485166700000001</v>
      </c>
      <c r="BI47" s="1">
        <v>1.0072129999999999</v>
      </c>
      <c r="BJ47" s="1">
        <v>1.05960747</v>
      </c>
      <c r="BK47" s="1">
        <v>1.09868341</v>
      </c>
      <c r="BL47" s="1">
        <v>1.2062175500000001</v>
      </c>
      <c r="BM47" s="1">
        <v>1.0294037599999999</v>
      </c>
      <c r="BN47" s="1">
        <v>0.99049134999999999</v>
      </c>
      <c r="BO47" s="1">
        <v>1.0133083199999999</v>
      </c>
      <c r="BP47" s="1">
        <v>1.0273154499999999</v>
      </c>
      <c r="BQ47" s="1">
        <v>1.0042659599999999</v>
      </c>
      <c r="BR47" s="1">
        <v>1.14640824</v>
      </c>
      <c r="BS47" s="1">
        <v>1.0552646000000001</v>
      </c>
      <c r="BT47" s="1">
        <v>1.0230501999999999</v>
      </c>
      <c r="BU47" s="1">
        <v>0.99863668000000005</v>
      </c>
      <c r="BV47" s="1">
        <v>1.0357584</v>
      </c>
      <c r="BW47" s="1">
        <v>1.01604242</v>
      </c>
      <c r="BX47" s="1">
        <v>1.03472521</v>
      </c>
      <c r="BY47" s="1">
        <v>1.01301244</v>
      </c>
      <c r="BZ47" s="1">
        <v>1.04290924</v>
      </c>
      <c r="CA47" s="1">
        <v>0.99739871000000002</v>
      </c>
      <c r="CB47" s="1">
        <v>1.00475976</v>
      </c>
      <c r="CC47" s="1">
        <v>1.0092218500000001</v>
      </c>
      <c r="CD47" s="1">
        <v>1.0261070299999999</v>
      </c>
      <c r="CE47" s="1">
        <v>1.0332628500000001</v>
      </c>
      <c r="CF47" s="1">
        <v>0.98885648000000004</v>
      </c>
      <c r="CG47" s="1">
        <v>1.0032071899999999</v>
      </c>
      <c r="CH47" s="1">
        <v>0.97708214000000004</v>
      </c>
      <c r="CI47" s="1">
        <v>0.98042784000000005</v>
      </c>
      <c r="CJ47" s="1">
        <v>1.00398963</v>
      </c>
      <c r="CK47" s="1">
        <v>0.99550461000000001</v>
      </c>
      <c r="CL47" s="1">
        <v>0.98741232999999995</v>
      </c>
      <c r="CM47" s="1">
        <v>0.98511813000000004</v>
      </c>
      <c r="CN47" s="1">
        <v>0.99110178000000004</v>
      </c>
      <c r="CO47" s="1">
        <v>0.97355208000000004</v>
      </c>
      <c r="CP47" s="1">
        <v>1.0147809699999999</v>
      </c>
      <c r="CQ47" s="1">
        <v>1.0280841599999999</v>
      </c>
      <c r="CR47" s="1">
        <v>1.01093038</v>
      </c>
      <c r="CS47" s="1">
        <v>0.97742340000000005</v>
      </c>
      <c r="CT47" s="1">
        <v>0.97288224000000001</v>
      </c>
      <c r="CU47" s="1">
        <v>0.98021669</v>
      </c>
      <c r="CV47" s="1">
        <v>1.0105523700000001</v>
      </c>
      <c r="CW47" s="1">
        <v>0.99144069999999995</v>
      </c>
      <c r="CX47" s="1">
        <v>1.00703337</v>
      </c>
      <c r="CY47" s="1">
        <v>0.98826522999999999</v>
      </c>
      <c r="CZ47" s="1">
        <v>0.98264351000000005</v>
      </c>
      <c r="DA47" s="1">
        <v>0.94459588999999999</v>
      </c>
      <c r="DB47" s="1">
        <v>0.97784256000000003</v>
      </c>
      <c r="DC47" s="1">
        <v>0.99968223</v>
      </c>
      <c r="DD47" s="1">
        <v>0.98765548000000003</v>
      </c>
      <c r="DE47" s="1">
        <v>0.99882592000000003</v>
      </c>
      <c r="DF47" s="1">
        <v>0.98655115000000004</v>
      </c>
      <c r="DG47" s="69">
        <v>1.0123744472</v>
      </c>
      <c r="DH47" s="22">
        <v>6.1063959142110399E-3</v>
      </c>
      <c r="DK47" s="1">
        <v>17.485199999999999</v>
      </c>
      <c r="DL47" s="1">
        <v>0.96986258000000003</v>
      </c>
      <c r="DM47" s="1">
        <v>0.99212822000000001</v>
      </c>
      <c r="DN47" s="1">
        <v>1.01800092</v>
      </c>
      <c r="DO47" s="1">
        <v>1.02668205</v>
      </c>
      <c r="DP47" s="1">
        <v>1.0000083799999999</v>
      </c>
      <c r="DQ47" s="1">
        <v>1.01107229</v>
      </c>
      <c r="DR47" s="1">
        <v>0.99068818000000003</v>
      </c>
      <c r="DS47" s="1">
        <v>0.99523777999999996</v>
      </c>
      <c r="DT47" s="1">
        <v>1.0021552899999999</v>
      </c>
      <c r="DU47" s="1">
        <v>0.98829438000000003</v>
      </c>
      <c r="DV47" s="1">
        <v>0.96694632000000003</v>
      </c>
      <c r="DW47" s="1">
        <v>1.0028685100000001</v>
      </c>
      <c r="DX47" s="1">
        <v>1.0341077999999999</v>
      </c>
      <c r="DY47" s="1">
        <v>0.99569622999999996</v>
      </c>
      <c r="DZ47" s="1">
        <v>0.98329858999999997</v>
      </c>
      <c r="EA47" s="1">
        <v>0.98674812000000001</v>
      </c>
      <c r="EB47" s="1">
        <v>0.99544845000000004</v>
      </c>
      <c r="EC47" s="1">
        <v>1.0117045600000001</v>
      </c>
      <c r="ED47" s="1">
        <v>0.97462006000000001</v>
      </c>
      <c r="EE47" s="1">
        <v>0.99631009999999998</v>
      </c>
      <c r="EF47" s="1">
        <v>1.0246084</v>
      </c>
      <c r="EG47" s="1">
        <v>0.99881573999999995</v>
      </c>
      <c r="EH47" s="1">
        <v>0.97707396000000002</v>
      </c>
      <c r="EI47" s="1">
        <v>1.0240575999999999</v>
      </c>
      <c r="EJ47" s="1">
        <v>1.01612054</v>
      </c>
      <c r="EK47" s="1">
        <v>0.99684276000000005</v>
      </c>
      <c r="EL47" s="1">
        <v>1.00606218</v>
      </c>
      <c r="EM47" s="1">
        <v>0.99531196</v>
      </c>
      <c r="EN47" s="1">
        <v>0.99251497</v>
      </c>
      <c r="EO47" s="1">
        <v>0.96259189999999994</v>
      </c>
      <c r="EP47" s="66">
        <v>0.99786262733333297</v>
      </c>
      <c r="EQ47" s="22">
        <v>3.2678790105095199E-3</v>
      </c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</row>
    <row r="48" spans="2:175" x14ac:dyDescent="0.5">
      <c r="B48" s="1">
        <v>17.985133300000001</v>
      </c>
      <c r="C48" s="1">
        <v>0.96280840000000001</v>
      </c>
      <c r="D48" s="1">
        <v>1.0049291899999999</v>
      </c>
      <c r="E48" s="1">
        <v>0.97816371999999996</v>
      </c>
      <c r="F48" s="1">
        <v>0.97620655000000001</v>
      </c>
      <c r="G48" s="1">
        <v>0.97295728000000004</v>
      </c>
      <c r="H48" s="1">
        <v>0.99397066999999995</v>
      </c>
      <c r="I48" s="1">
        <v>1.05971138</v>
      </c>
      <c r="J48" s="1">
        <v>0.97971825000000001</v>
      </c>
      <c r="K48" s="1">
        <v>0.97746984999999997</v>
      </c>
      <c r="L48" s="1">
        <v>0.98484260999999995</v>
      </c>
      <c r="M48" s="1">
        <v>0.99267320000000003</v>
      </c>
      <c r="N48" s="1">
        <v>0.99371149999999997</v>
      </c>
      <c r="O48" s="1">
        <v>1.0088273400000001</v>
      </c>
      <c r="P48" s="1">
        <v>0.97607922000000003</v>
      </c>
      <c r="Q48" s="1">
        <v>1.0040332999999999</v>
      </c>
      <c r="R48" s="1">
        <v>0.99981268000000001</v>
      </c>
      <c r="S48" s="1">
        <v>0.97314606999999997</v>
      </c>
      <c r="T48" s="1">
        <v>0.98803719999999995</v>
      </c>
      <c r="U48" s="1">
        <v>0.98370226000000005</v>
      </c>
      <c r="V48" s="1">
        <v>0.95343135000000001</v>
      </c>
      <c r="W48" s="1">
        <v>0.97051304999999999</v>
      </c>
      <c r="X48" s="1">
        <v>0.98338199999999998</v>
      </c>
      <c r="Y48" s="1">
        <v>0.99647403999999995</v>
      </c>
      <c r="Z48" s="1">
        <v>0.93116927999999999</v>
      </c>
      <c r="AA48" s="21">
        <v>0.98524043291666696</v>
      </c>
      <c r="AB48" s="22">
        <v>4.7886288395788002E-3</v>
      </c>
      <c r="AC48" s="1"/>
      <c r="AD48" s="1"/>
      <c r="AE48" s="1">
        <v>18.985166700000001</v>
      </c>
      <c r="AF48" s="1">
        <v>0.95862404000000001</v>
      </c>
      <c r="AG48" s="1">
        <v>0.98503439000000004</v>
      </c>
      <c r="AH48" s="1">
        <v>0.96632119000000005</v>
      </c>
      <c r="AI48" s="1">
        <v>0.96698249999999997</v>
      </c>
      <c r="AJ48" s="1">
        <v>0.93583826999999997</v>
      </c>
      <c r="AK48" s="1">
        <v>0.93707578000000002</v>
      </c>
      <c r="AL48" s="1">
        <v>0.95913444999999997</v>
      </c>
      <c r="AM48" s="1">
        <v>0.97378825000000002</v>
      </c>
      <c r="AN48" s="1">
        <v>0.93442227</v>
      </c>
      <c r="AO48" s="1">
        <v>0.94677367999999995</v>
      </c>
      <c r="AP48" s="1">
        <v>0.96400651000000004</v>
      </c>
      <c r="AQ48" s="1">
        <v>0.96108271999999995</v>
      </c>
      <c r="AR48" s="1">
        <v>0.97762568000000005</v>
      </c>
      <c r="AS48" s="1">
        <v>0.98770259000000005</v>
      </c>
      <c r="AT48" s="1">
        <v>1.0050826900000001</v>
      </c>
      <c r="AU48" s="1">
        <v>1.0279160000000001</v>
      </c>
      <c r="AV48" s="1">
        <v>1.00057643</v>
      </c>
      <c r="AW48" s="1">
        <v>1.0100541300000001</v>
      </c>
      <c r="AX48" s="1">
        <v>0.98186448999999998</v>
      </c>
      <c r="AY48" s="1">
        <v>0.97861597</v>
      </c>
      <c r="AZ48" s="1">
        <v>1.01867117</v>
      </c>
      <c r="BA48" s="1">
        <v>1.00169182</v>
      </c>
      <c r="BB48" s="1">
        <v>1.0038591299999999</v>
      </c>
      <c r="BC48" s="1">
        <v>1.02734353</v>
      </c>
      <c r="BD48" s="21">
        <v>0.97958698666666699</v>
      </c>
      <c r="BE48" s="22">
        <v>5.7096363967051303E-3</v>
      </c>
      <c r="BF48" s="1"/>
      <c r="BG48" s="1"/>
      <c r="BH48" s="1">
        <v>16.985166700000001</v>
      </c>
      <c r="BI48" s="1">
        <v>1.0097036399999999</v>
      </c>
      <c r="BJ48" s="1">
        <v>1.06303535</v>
      </c>
      <c r="BK48" s="1">
        <v>1.1216736899999999</v>
      </c>
      <c r="BL48" s="1">
        <v>1.2187098199999999</v>
      </c>
      <c r="BM48" s="1">
        <v>1.04477405</v>
      </c>
      <c r="BN48" s="1">
        <v>0.98546756000000002</v>
      </c>
      <c r="BO48" s="1">
        <v>1.0022687400000001</v>
      </c>
      <c r="BP48" s="1">
        <v>1.0123139400000001</v>
      </c>
      <c r="BQ48" s="1">
        <v>1.00657672</v>
      </c>
      <c r="BR48" s="1">
        <v>1.04625905</v>
      </c>
      <c r="BS48" s="1">
        <v>1.0575706300000001</v>
      </c>
      <c r="BT48" s="1">
        <v>1.0226556200000001</v>
      </c>
      <c r="BU48" s="1">
        <v>1.00045596</v>
      </c>
      <c r="BV48" s="1">
        <v>1.0435304599999999</v>
      </c>
      <c r="BW48" s="1">
        <v>1.0171395999999999</v>
      </c>
      <c r="BX48" s="1">
        <v>1.0355783000000001</v>
      </c>
      <c r="BY48" s="1">
        <v>1.0166164</v>
      </c>
      <c r="BZ48" s="1">
        <v>1.0452582699999999</v>
      </c>
      <c r="CA48" s="1">
        <v>1.00072663</v>
      </c>
      <c r="CB48" s="1">
        <v>1.0053142900000001</v>
      </c>
      <c r="CC48" s="1">
        <v>1.01188663</v>
      </c>
      <c r="CD48" s="1">
        <v>1.0273867699999999</v>
      </c>
      <c r="CE48" s="1">
        <v>1.03164083</v>
      </c>
      <c r="CF48" s="1">
        <v>0.98853217000000004</v>
      </c>
      <c r="CG48" s="1">
        <v>1.0062266499999999</v>
      </c>
      <c r="CH48" s="1">
        <v>0.97978208</v>
      </c>
      <c r="CI48" s="1">
        <v>0.98261659000000001</v>
      </c>
      <c r="CJ48" s="1">
        <v>0.98878880999999996</v>
      </c>
      <c r="CK48" s="1">
        <v>1.00767278</v>
      </c>
      <c r="CL48" s="1">
        <v>0.98916247000000002</v>
      </c>
      <c r="CM48" s="1">
        <v>0.98801713999999996</v>
      </c>
      <c r="CN48" s="1">
        <v>0.99044721999999996</v>
      </c>
      <c r="CO48" s="1">
        <v>0.95914158999999999</v>
      </c>
      <c r="CP48" s="1">
        <v>1.00742507</v>
      </c>
      <c r="CQ48" s="1">
        <v>1.0290338999999999</v>
      </c>
      <c r="CR48" s="1">
        <v>1.0112669700000001</v>
      </c>
      <c r="CS48" s="1">
        <v>0.97278589000000004</v>
      </c>
      <c r="CT48" s="1">
        <v>0.96703753000000003</v>
      </c>
      <c r="CU48" s="1">
        <v>0.96910443000000002</v>
      </c>
      <c r="CV48" s="1">
        <v>1.0095576500000001</v>
      </c>
      <c r="CW48" s="1">
        <v>0.99232144</v>
      </c>
      <c r="CX48" s="1">
        <v>0.99805692999999995</v>
      </c>
      <c r="CY48" s="1">
        <v>0.97533641000000004</v>
      </c>
      <c r="CZ48" s="1">
        <v>0.98056116000000004</v>
      </c>
      <c r="DA48" s="1">
        <v>0.97627116000000003</v>
      </c>
      <c r="DB48" s="1">
        <v>0.99252132999999998</v>
      </c>
      <c r="DC48" s="1">
        <v>0.99631340999999995</v>
      </c>
      <c r="DD48" s="1">
        <v>0.99112142000000003</v>
      </c>
      <c r="DE48" s="1">
        <v>0.99871133000000001</v>
      </c>
      <c r="DF48" s="1">
        <v>0.98666001000000003</v>
      </c>
      <c r="DG48" s="69">
        <v>1.0112203298</v>
      </c>
      <c r="DH48" s="22">
        <v>5.9047064768131298E-3</v>
      </c>
      <c r="DK48" s="1">
        <v>17.985199999999999</v>
      </c>
      <c r="DL48" s="1">
        <v>0.97266549000000002</v>
      </c>
      <c r="DM48" s="1">
        <v>1.0071115500000001</v>
      </c>
      <c r="DN48" s="1">
        <v>1.01620603</v>
      </c>
      <c r="DO48" s="1">
        <v>1.02732314</v>
      </c>
      <c r="DP48" s="1">
        <v>0.99065672999999999</v>
      </c>
      <c r="DQ48" s="1">
        <v>1.01166405</v>
      </c>
      <c r="DR48" s="1">
        <v>0.99765437000000001</v>
      </c>
      <c r="DS48" s="1">
        <v>0.99612604999999999</v>
      </c>
      <c r="DT48" s="1">
        <v>0.99838128000000004</v>
      </c>
      <c r="DU48" s="1">
        <v>0.98986717000000002</v>
      </c>
      <c r="DV48" s="1">
        <v>0.97046968</v>
      </c>
      <c r="DW48" s="1">
        <v>0.99912725000000002</v>
      </c>
      <c r="DX48" s="1">
        <v>1.0223593</v>
      </c>
      <c r="DY48" s="1">
        <v>0.99116409000000005</v>
      </c>
      <c r="DZ48" s="1">
        <v>0.98788779999999998</v>
      </c>
      <c r="EA48" s="1">
        <v>0.98702405999999998</v>
      </c>
      <c r="EB48" s="1">
        <v>0.99471862</v>
      </c>
      <c r="EC48" s="1">
        <v>1.01051694</v>
      </c>
      <c r="ED48" s="1">
        <v>0.97317704000000005</v>
      </c>
      <c r="EE48" s="1">
        <v>0.99711905000000001</v>
      </c>
      <c r="EF48" s="1">
        <v>1.0261311099999999</v>
      </c>
      <c r="EG48" s="1">
        <v>1.00088965</v>
      </c>
      <c r="EH48" s="1">
        <v>0.98488295000000003</v>
      </c>
      <c r="EI48" s="1">
        <v>1.02443818</v>
      </c>
      <c r="EJ48" s="1">
        <v>1.02248662</v>
      </c>
      <c r="EK48" s="1">
        <v>0.99004888000000002</v>
      </c>
      <c r="EL48" s="1">
        <v>1.0046989099999999</v>
      </c>
      <c r="EM48" s="1">
        <v>0.99927310000000003</v>
      </c>
      <c r="EN48" s="1">
        <v>0.99493498000000002</v>
      </c>
      <c r="EO48" s="1">
        <v>0.96817111</v>
      </c>
      <c r="EP48" s="66">
        <v>0.99857250600000003</v>
      </c>
      <c r="EQ48" s="22">
        <v>3.0138589804896E-3</v>
      </c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</row>
    <row r="49" spans="2:175" x14ac:dyDescent="0.5">
      <c r="B49" s="1">
        <v>18.485133300000001</v>
      </c>
      <c r="C49" s="1">
        <v>1.0295573600000001</v>
      </c>
      <c r="D49" s="1">
        <v>0.99256622999999999</v>
      </c>
      <c r="E49" s="1">
        <v>0.97873549000000004</v>
      </c>
      <c r="F49" s="1">
        <v>0.97635114000000001</v>
      </c>
      <c r="G49" s="1">
        <v>0.96993068999999998</v>
      </c>
      <c r="H49" s="1">
        <v>0.99817884000000001</v>
      </c>
      <c r="I49" s="1">
        <v>1.0565848200000001</v>
      </c>
      <c r="J49" s="1">
        <v>0.97645808999999995</v>
      </c>
      <c r="K49" s="1">
        <v>0.97397944000000003</v>
      </c>
      <c r="L49" s="1">
        <v>0.98651935999999996</v>
      </c>
      <c r="M49" s="1">
        <v>0.98840037999999997</v>
      </c>
      <c r="N49" s="1">
        <v>0.99703565999999999</v>
      </c>
      <c r="O49" s="1">
        <v>1.00090203</v>
      </c>
      <c r="P49" s="1">
        <v>0.98084925000000001</v>
      </c>
      <c r="Q49" s="1">
        <v>1.0022511000000001</v>
      </c>
      <c r="R49" s="1">
        <v>0.99513589999999996</v>
      </c>
      <c r="S49" s="1">
        <v>0.97407642999999999</v>
      </c>
      <c r="T49" s="1">
        <v>0.98847766000000004</v>
      </c>
      <c r="U49" s="1">
        <v>0.98594848000000002</v>
      </c>
      <c r="V49" s="1">
        <v>0.95369170999999997</v>
      </c>
      <c r="W49" s="1">
        <v>0.97756825000000003</v>
      </c>
      <c r="X49" s="1">
        <v>0.97690756999999995</v>
      </c>
      <c r="Y49" s="1">
        <v>0.99802261000000003</v>
      </c>
      <c r="Z49" s="1">
        <v>0.93445919</v>
      </c>
      <c r="AA49" s="21">
        <v>0.98719115333333396</v>
      </c>
      <c r="AB49" s="22">
        <v>4.7676769444028903E-3</v>
      </c>
      <c r="AC49" s="1"/>
      <c r="AD49" s="1"/>
      <c r="AE49" s="1">
        <v>19.485166700000001</v>
      </c>
      <c r="AF49" s="1">
        <v>0.95510735000000002</v>
      </c>
      <c r="AG49" s="1">
        <v>0.98392009999999996</v>
      </c>
      <c r="AH49" s="1">
        <v>0.96770887000000005</v>
      </c>
      <c r="AI49" s="1">
        <v>0.96738455000000001</v>
      </c>
      <c r="AJ49" s="1">
        <v>0.93190154999999997</v>
      </c>
      <c r="AK49" s="1">
        <v>0.94486060000000005</v>
      </c>
      <c r="AL49" s="1">
        <v>0.96904884000000002</v>
      </c>
      <c r="AM49" s="1">
        <v>0.97558244999999999</v>
      </c>
      <c r="AN49" s="1">
        <v>0.93989661999999996</v>
      </c>
      <c r="AO49" s="1">
        <v>0.94780688000000002</v>
      </c>
      <c r="AP49" s="1">
        <v>0.96468069999999995</v>
      </c>
      <c r="AQ49" s="1">
        <v>0.96264786999999996</v>
      </c>
      <c r="AR49" s="1">
        <v>0.96999272000000003</v>
      </c>
      <c r="AS49" s="1">
        <v>0.98218070000000002</v>
      </c>
      <c r="AT49" s="1">
        <v>1.0302763699999999</v>
      </c>
      <c r="AU49" s="1">
        <v>1.0231002</v>
      </c>
      <c r="AV49" s="1">
        <v>1.0051469</v>
      </c>
      <c r="AW49" s="1">
        <v>1.0101505399999999</v>
      </c>
      <c r="AX49" s="1">
        <v>0.98490049000000002</v>
      </c>
      <c r="AY49" s="1">
        <v>0.97497025000000004</v>
      </c>
      <c r="AZ49" s="1">
        <v>1.0176435699999999</v>
      </c>
      <c r="BA49" s="1">
        <v>1.0173008400000001</v>
      </c>
      <c r="BB49" s="1">
        <v>0.99793476000000003</v>
      </c>
      <c r="BC49" s="1">
        <v>1.0289741299999999</v>
      </c>
      <c r="BD49" s="21">
        <v>0.98137991041666695</v>
      </c>
      <c r="BE49" s="22">
        <v>5.9248246494247696E-3</v>
      </c>
      <c r="BF49" s="1"/>
      <c r="BG49" s="1"/>
      <c r="BH49" s="1">
        <v>17.485166700000001</v>
      </c>
      <c r="BI49" s="1">
        <v>1.00378002</v>
      </c>
      <c r="BJ49" s="1">
        <v>1.0561590700000001</v>
      </c>
      <c r="BK49" s="1">
        <v>1.1140819900000001</v>
      </c>
      <c r="BL49" s="1">
        <v>1.21354988</v>
      </c>
      <c r="BM49" s="1">
        <v>1.0382430300000001</v>
      </c>
      <c r="BN49" s="1">
        <v>0.98621393999999996</v>
      </c>
      <c r="BO49" s="1">
        <v>0.99829614</v>
      </c>
      <c r="BP49" s="1">
        <v>1.00806727</v>
      </c>
      <c r="BQ49" s="1">
        <v>1.01209605</v>
      </c>
      <c r="BR49" s="1">
        <v>1.0520613599999999</v>
      </c>
      <c r="BS49" s="1">
        <v>1.0710487200000001</v>
      </c>
      <c r="BT49" s="1">
        <v>1.02008148</v>
      </c>
      <c r="BU49" s="1">
        <v>0.99636594999999994</v>
      </c>
      <c r="BV49" s="1">
        <v>1.03673485</v>
      </c>
      <c r="BW49" s="1">
        <v>1.0145970900000001</v>
      </c>
      <c r="BX49" s="1">
        <v>1.03314431</v>
      </c>
      <c r="BY49" s="1">
        <v>1.0086740300000001</v>
      </c>
      <c r="BZ49" s="1">
        <v>1.0423083500000001</v>
      </c>
      <c r="CA49" s="1">
        <v>0.99605964000000002</v>
      </c>
      <c r="CB49" s="1">
        <v>0.99926678000000002</v>
      </c>
      <c r="CC49" s="1">
        <v>1.0072539300000001</v>
      </c>
      <c r="CD49" s="1">
        <v>1.0230532299999999</v>
      </c>
      <c r="CE49" s="1">
        <v>1.0310706700000001</v>
      </c>
      <c r="CF49" s="1">
        <v>0.98467406000000002</v>
      </c>
      <c r="CG49" s="1">
        <v>0.99932156999999999</v>
      </c>
      <c r="CH49" s="1">
        <v>0.98156003999999997</v>
      </c>
      <c r="CI49" s="1">
        <v>0.98563732000000004</v>
      </c>
      <c r="CJ49" s="1">
        <v>0.98801943999999997</v>
      </c>
      <c r="CK49" s="1">
        <v>1.004866</v>
      </c>
      <c r="CL49" s="1">
        <v>0.99398903000000005</v>
      </c>
      <c r="CM49" s="1">
        <v>0.99690458000000004</v>
      </c>
      <c r="CN49" s="1">
        <v>0.99267875000000005</v>
      </c>
      <c r="CO49" s="1">
        <v>0.97019469999999997</v>
      </c>
      <c r="CP49" s="1">
        <v>0.99815471</v>
      </c>
      <c r="CQ49" s="1">
        <v>1.02169087</v>
      </c>
      <c r="CR49" s="1">
        <v>1.00150535</v>
      </c>
      <c r="CS49" s="1">
        <v>0.97707290000000002</v>
      </c>
      <c r="CT49" s="1">
        <v>0.96487655000000006</v>
      </c>
      <c r="CU49" s="1">
        <v>0.98348911999999999</v>
      </c>
      <c r="CV49" s="1">
        <v>1.01070036</v>
      </c>
      <c r="CW49" s="1">
        <v>0.98345417000000002</v>
      </c>
      <c r="CX49" s="1">
        <v>0.99504689999999996</v>
      </c>
      <c r="CY49" s="1">
        <v>0.98583014000000002</v>
      </c>
      <c r="CZ49" s="1">
        <v>0.97859067</v>
      </c>
      <c r="DA49" s="1">
        <v>0.97464253999999995</v>
      </c>
      <c r="DB49" s="1">
        <v>0.98482537999999997</v>
      </c>
      <c r="DC49" s="1">
        <v>0.99120346999999998</v>
      </c>
      <c r="DD49" s="1">
        <v>0.98928581000000004</v>
      </c>
      <c r="DE49" s="1">
        <v>0.99707361000000005</v>
      </c>
      <c r="DF49" s="1">
        <v>0.98712518000000005</v>
      </c>
      <c r="DG49" s="69">
        <v>1.0096924199999999</v>
      </c>
      <c r="DH49" s="22">
        <v>5.7135375852277797E-3</v>
      </c>
      <c r="DK49" s="1">
        <v>18.485199999999999</v>
      </c>
      <c r="DL49" s="1">
        <v>0.98509964000000005</v>
      </c>
      <c r="DM49" s="1">
        <v>0.99595018999999996</v>
      </c>
      <c r="DN49" s="1">
        <v>1.0055123800000001</v>
      </c>
      <c r="DO49" s="1">
        <v>1.01959683</v>
      </c>
      <c r="DP49" s="1">
        <v>0.98229560999999999</v>
      </c>
      <c r="DQ49" s="1">
        <v>1.01166694</v>
      </c>
      <c r="DR49" s="1">
        <v>0.99764291000000005</v>
      </c>
      <c r="DS49" s="1">
        <v>0.99575031000000003</v>
      </c>
      <c r="DT49" s="1">
        <v>0.99839164999999996</v>
      </c>
      <c r="DU49" s="1">
        <v>0.98867086999999998</v>
      </c>
      <c r="DV49" s="1">
        <v>0.96857442999999999</v>
      </c>
      <c r="DW49" s="1">
        <v>0.99508403000000001</v>
      </c>
      <c r="DX49" s="1">
        <v>1.0325095799999999</v>
      </c>
      <c r="DY49" s="1">
        <v>1.0102963199999999</v>
      </c>
      <c r="DZ49" s="1">
        <v>0.98255457000000002</v>
      </c>
      <c r="EA49" s="1">
        <v>0.98933210999999999</v>
      </c>
      <c r="EB49" s="1">
        <v>0.99433393000000003</v>
      </c>
      <c r="EC49" s="1">
        <v>1.01311076</v>
      </c>
      <c r="ED49" s="1">
        <v>0.98848506000000003</v>
      </c>
      <c r="EE49" s="1">
        <v>1.0078501399999999</v>
      </c>
      <c r="EF49" s="1">
        <v>1.0377795000000001</v>
      </c>
      <c r="EG49" s="1">
        <v>0.99965415999999996</v>
      </c>
      <c r="EH49" s="1">
        <v>0.98815695999999997</v>
      </c>
      <c r="EI49" s="1">
        <v>1.0291143</v>
      </c>
      <c r="EJ49" s="1">
        <v>1.0185289799999999</v>
      </c>
      <c r="EK49" s="1">
        <v>0.98993982999999997</v>
      </c>
      <c r="EL49" s="1">
        <v>1.00652498</v>
      </c>
      <c r="EM49" s="1">
        <v>1.0038760099999999</v>
      </c>
      <c r="EN49" s="1">
        <v>0.99409283999999998</v>
      </c>
      <c r="EO49" s="1">
        <v>0.95577051999999996</v>
      </c>
      <c r="EP49" s="66">
        <v>0.99953821133333298</v>
      </c>
      <c r="EQ49" s="22">
        <v>3.2430515695778101E-3</v>
      </c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</row>
    <row r="50" spans="2:175" x14ac:dyDescent="0.5">
      <c r="B50" s="1">
        <v>18.985133300000001</v>
      </c>
      <c r="C50" s="1">
        <v>1.04280576</v>
      </c>
      <c r="D50" s="1">
        <v>1.0043206099999999</v>
      </c>
      <c r="E50" s="1">
        <v>0.97502138000000005</v>
      </c>
      <c r="F50" s="1">
        <v>0.97727317999999996</v>
      </c>
      <c r="G50" s="1">
        <v>0.97318998000000001</v>
      </c>
      <c r="H50" s="1">
        <v>0.98758033000000001</v>
      </c>
      <c r="I50" s="1">
        <v>1.05527704</v>
      </c>
      <c r="J50" s="1">
        <v>0.97239134999999999</v>
      </c>
      <c r="K50" s="1">
        <v>0.97007038000000001</v>
      </c>
      <c r="L50" s="1">
        <v>0.98574145000000002</v>
      </c>
      <c r="M50" s="1">
        <v>0.99028079000000002</v>
      </c>
      <c r="N50" s="1">
        <v>0.99557222000000001</v>
      </c>
      <c r="O50" s="1">
        <v>0.99935313999999997</v>
      </c>
      <c r="P50" s="1">
        <v>0.97740481999999995</v>
      </c>
      <c r="Q50" s="1">
        <v>1.0003339499999999</v>
      </c>
      <c r="R50" s="1">
        <v>1.00729508</v>
      </c>
      <c r="S50" s="1">
        <v>0.97369041000000001</v>
      </c>
      <c r="T50" s="1">
        <v>0.98682749999999997</v>
      </c>
      <c r="U50" s="1">
        <v>0.98655329000000003</v>
      </c>
      <c r="V50" s="1">
        <v>0.95206663000000002</v>
      </c>
      <c r="W50" s="1">
        <v>0.97702922999999997</v>
      </c>
      <c r="X50" s="1">
        <v>0.98430753000000004</v>
      </c>
      <c r="Y50" s="1">
        <v>0.99177130000000002</v>
      </c>
      <c r="Z50" s="1">
        <v>0.93249654999999998</v>
      </c>
      <c r="AA50" s="21">
        <v>0.98744391249999997</v>
      </c>
      <c r="AB50" s="22">
        <v>5.1108087427355602E-3</v>
      </c>
      <c r="AC50" s="1"/>
      <c r="AD50" s="1"/>
      <c r="AE50" s="1">
        <v>19.985166700000001</v>
      </c>
      <c r="AF50" s="1">
        <v>0.94126867999999997</v>
      </c>
      <c r="AG50" s="1">
        <v>0.97836743000000004</v>
      </c>
      <c r="AH50" s="1">
        <v>0.96517341999999995</v>
      </c>
      <c r="AI50" s="1">
        <v>0.96542209000000001</v>
      </c>
      <c r="AJ50" s="1">
        <v>0.92900408000000001</v>
      </c>
      <c r="AK50" s="1">
        <v>0.93550889000000004</v>
      </c>
      <c r="AL50" s="1">
        <v>0.95863264999999998</v>
      </c>
      <c r="AM50" s="1">
        <v>0.97541856999999998</v>
      </c>
      <c r="AN50" s="1">
        <v>0.93520451999999998</v>
      </c>
      <c r="AO50" s="1">
        <v>0.94514008000000005</v>
      </c>
      <c r="AP50" s="1">
        <v>0.96041328000000004</v>
      </c>
      <c r="AQ50" s="1">
        <v>0.96356560999999996</v>
      </c>
      <c r="AR50" s="1">
        <v>0.97456425999999996</v>
      </c>
      <c r="AS50" s="1">
        <v>0.97813313999999996</v>
      </c>
      <c r="AT50" s="1">
        <v>1.0197941399999999</v>
      </c>
      <c r="AU50" s="1">
        <v>1.0299072499999999</v>
      </c>
      <c r="AV50" s="1">
        <v>1.0186070700000001</v>
      </c>
      <c r="AW50" s="1">
        <v>1.00523433</v>
      </c>
      <c r="AX50" s="1">
        <v>1.00108975</v>
      </c>
      <c r="AY50" s="1">
        <v>0.97360678</v>
      </c>
      <c r="AZ50" s="1">
        <v>1.0169593100000001</v>
      </c>
      <c r="BA50" s="1">
        <v>1.00406668</v>
      </c>
      <c r="BB50" s="1">
        <v>0.99975453999999997</v>
      </c>
      <c r="BC50" s="1">
        <v>1.0257139799999999</v>
      </c>
      <c r="BD50" s="21">
        <v>0.979189605416667</v>
      </c>
      <c r="BE50" s="22">
        <v>6.3128016529320997E-3</v>
      </c>
      <c r="BF50" s="1"/>
      <c r="BG50" s="1"/>
      <c r="BH50" s="1">
        <v>17.985166700000001</v>
      </c>
      <c r="BI50" s="1">
        <v>1.0059670300000001</v>
      </c>
      <c r="BJ50" s="1">
        <v>1.0601708400000001</v>
      </c>
      <c r="BK50" s="1">
        <v>1.1157695299999999</v>
      </c>
      <c r="BL50" s="1">
        <v>1.1973581099999999</v>
      </c>
      <c r="BM50" s="1">
        <v>1.03785609</v>
      </c>
      <c r="BN50" s="1">
        <v>0.98961279999999996</v>
      </c>
      <c r="BO50" s="1">
        <v>0.98672537000000005</v>
      </c>
      <c r="BP50" s="1">
        <v>1.02111697</v>
      </c>
      <c r="BQ50" s="1">
        <v>1.0075236000000001</v>
      </c>
      <c r="BR50" s="1">
        <v>1.03489298</v>
      </c>
      <c r="BS50" s="1">
        <v>1.0642826000000001</v>
      </c>
      <c r="BT50" s="1">
        <v>1.02098073</v>
      </c>
      <c r="BU50" s="1">
        <v>1.00162029</v>
      </c>
      <c r="BV50" s="1">
        <v>1.0467585699999999</v>
      </c>
      <c r="BW50" s="1">
        <v>1.01971699</v>
      </c>
      <c r="BX50" s="1">
        <v>1.03888292</v>
      </c>
      <c r="BY50" s="1">
        <v>1.0150116</v>
      </c>
      <c r="BZ50" s="1">
        <v>1.0422638399999999</v>
      </c>
      <c r="CA50" s="1">
        <v>1.0053353300000001</v>
      </c>
      <c r="CB50" s="1">
        <v>1.0028273299999999</v>
      </c>
      <c r="CC50" s="1">
        <v>1.01489053</v>
      </c>
      <c r="CD50" s="1">
        <v>1.02503228</v>
      </c>
      <c r="CE50" s="1">
        <v>1.03464819</v>
      </c>
      <c r="CF50" s="1">
        <v>0.98744091000000001</v>
      </c>
      <c r="CG50" s="1">
        <v>1.00529775</v>
      </c>
      <c r="CH50" s="1">
        <v>0.98787044999999996</v>
      </c>
      <c r="CI50" s="1">
        <v>0.98336310999999998</v>
      </c>
      <c r="CJ50" s="1">
        <v>0.99282373999999995</v>
      </c>
      <c r="CK50" s="1">
        <v>1.0047781200000001</v>
      </c>
      <c r="CL50" s="1">
        <v>0.99645099000000004</v>
      </c>
      <c r="CM50" s="1">
        <v>0.99946204999999999</v>
      </c>
      <c r="CN50" s="1">
        <v>0.98304913999999999</v>
      </c>
      <c r="CO50" s="1">
        <v>0.96885001999999998</v>
      </c>
      <c r="CP50" s="1">
        <v>1.01361075</v>
      </c>
      <c r="CQ50" s="1">
        <v>1.0313127</v>
      </c>
      <c r="CR50" s="1">
        <v>1.0143768500000001</v>
      </c>
      <c r="CS50" s="1">
        <v>0.97884567</v>
      </c>
      <c r="CT50" s="1">
        <v>0.96526073000000001</v>
      </c>
      <c r="CU50" s="1">
        <v>0.97815247000000005</v>
      </c>
      <c r="CV50" s="1">
        <v>1.0018504100000001</v>
      </c>
      <c r="CW50" s="1">
        <v>0.98955409000000005</v>
      </c>
      <c r="CX50" s="1">
        <v>1.0053109200000001</v>
      </c>
      <c r="CY50" s="1">
        <v>0.97304352000000005</v>
      </c>
      <c r="CZ50" s="1">
        <v>0.98088880000000001</v>
      </c>
      <c r="DA50" s="1">
        <v>0.96483010999999996</v>
      </c>
      <c r="DB50" s="1"/>
      <c r="DC50" s="1"/>
      <c r="DD50" s="1"/>
      <c r="DE50" s="1"/>
      <c r="DF50" s="1"/>
      <c r="DG50" s="69">
        <v>1.01323706266667</v>
      </c>
      <c r="DH50" s="22">
        <v>6.04062222730695E-3</v>
      </c>
      <c r="DK50" s="1">
        <v>18.985199999999999</v>
      </c>
      <c r="DL50" s="1">
        <v>0.97771229999999998</v>
      </c>
      <c r="DM50" s="1">
        <v>1.01860262</v>
      </c>
      <c r="DN50" s="1">
        <v>1.0016238799999999</v>
      </c>
      <c r="DO50" s="1">
        <v>1.0187734100000001</v>
      </c>
      <c r="DP50" s="1">
        <v>0.99266169999999998</v>
      </c>
      <c r="DQ50" s="1">
        <v>1.0122226700000001</v>
      </c>
      <c r="DR50" s="1">
        <v>0.99160174999999995</v>
      </c>
      <c r="DS50" s="1">
        <v>0.99516320000000003</v>
      </c>
      <c r="DT50" s="1">
        <v>1.0020382699999999</v>
      </c>
      <c r="DU50" s="1">
        <v>0.98533241000000005</v>
      </c>
      <c r="DV50" s="1">
        <v>0.94824801999999997</v>
      </c>
      <c r="DW50" s="1">
        <v>0.99195924000000002</v>
      </c>
      <c r="DX50" s="1">
        <v>1.0400347700000001</v>
      </c>
      <c r="DY50" s="1">
        <v>0.99633231</v>
      </c>
      <c r="DZ50" s="1">
        <v>0.98550358000000005</v>
      </c>
      <c r="EA50" s="1">
        <v>0.98940538</v>
      </c>
      <c r="EB50" s="1">
        <v>0.99660722000000002</v>
      </c>
      <c r="EC50" s="1">
        <v>1.00893473</v>
      </c>
      <c r="ED50" s="1">
        <v>0.97778816000000002</v>
      </c>
      <c r="EE50" s="1">
        <v>1.0032029899999999</v>
      </c>
      <c r="EF50" s="1">
        <v>1.0232928299999999</v>
      </c>
      <c r="EG50" s="1">
        <v>0.99871206999999995</v>
      </c>
      <c r="EH50" s="1">
        <v>0.98796550000000005</v>
      </c>
      <c r="EI50" s="1">
        <v>1.02260927</v>
      </c>
      <c r="EJ50" s="1">
        <v>1.01980757</v>
      </c>
      <c r="EK50" s="1">
        <v>0.98896322999999997</v>
      </c>
      <c r="EL50" s="1">
        <v>1.00079479</v>
      </c>
      <c r="EM50" s="1">
        <v>0.99599072</v>
      </c>
      <c r="EN50" s="1">
        <v>0.99518980000000001</v>
      </c>
      <c r="EO50" s="1">
        <v>0.96468644999999997</v>
      </c>
      <c r="EP50" s="66">
        <v>0.99772536133333301</v>
      </c>
      <c r="EQ50" s="22">
        <v>3.3625553490358498E-3</v>
      </c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</row>
    <row r="51" spans="2:175" x14ac:dyDescent="0.5">
      <c r="B51" s="1">
        <v>19.485133300000001</v>
      </c>
      <c r="C51" s="1">
        <v>1.0367276700000001</v>
      </c>
      <c r="D51" s="1">
        <v>1.00506089</v>
      </c>
      <c r="E51" s="1">
        <v>0.97466556999999998</v>
      </c>
      <c r="F51" s="1">
        <v>0.97689530000000002</v>
      </c>
      <c r="G51" s="1">
        <v>0.96824094000000005</v>
      </c>
      <c r="H51" s="1">
        <v>0.99668953999999998</v>
      </c>
      <c r="I51" s="1">
        <v>1.06008546</v>
      </c>
      <c r="J51" s="1">
        <v>0.97035207999999995</v>
      </c>
      <c r="K51" s="1">
        <v>0.96828663999999998</v>
      </c>
      <c r="L51" s="1">
        <v>0.99193503999999999</v>
      </c>
      <c r="M51" s="1">
        <v>0.99825596000000005</v>
      </c>
      <c r="N51" s="1">
        <v>0.99910642000000005</v>
      </c>
      <c r="O51" s="1">
        <v>0.99837169999999997</v>
      </c>
      <c r="P51" s="1">
        <v>0.97668500999999996</v>
      </c>
      <c r="Q51" s="1">
        <v>1.00103871</v>
      </c>
      <c r="R51" s="1">
        <v>1.0004980699999999</v>
      </c>
      <c r="S51" s="1">
        <v>0.97540693999999994</v>
      </c>
      <c r="T51" s="1">
        <v>0.98945581000000005</v>
      </c>
      <c r="U51" s="1">
        <v>0.98547112000000003</v>
      </c>
      <c r="V51" s="1">
        <v>0.95389847999999999</v>
      </c>
      <c r="W51" s="1">
        <v>0.97675179999999995</v>
      </c>
      <c r="X51" s="1">
        <v>0.98925976999999998</v>
      </c>
      <c r="Y51" s="1">
        <v>1.0059939600000001</v>
      </c>
      <c r="Z51" s="1">
        <v>0.92867396000000002</v>
      </c>
      <c r="AA51" s="21">
        <v>0.98865861833333302</v>
      </c>
      <c r="AB51" s="22">
        <v>5.2863296189359799E-3</v>
      </c>
      <c r="AC51" s="1"/>
      <c r="AD51" s="1"/>
      <c r="AE51" s="1">
        <v>20.485166700000001</v>
      </c>
      <c r="AF51" s="1">
        <v>0.95632684999999995</v>
      </c>
      <c r="AG51" s="1">
        <v>0.98243988000000004</v>
      </c>
      <c r="AH51" s="1">
        <v>0.96402396000000001</v>
      </c>
      <c r="AI51" s="1">
        <v>0.96205830000000003</v>
      </c>
      <c r="AJ51" s="1">
        <v>0.92428155000000001</v>
      </c>
      <c r="AK51" s="1">
        <v>0.93473994000000005</v>
      </c>
      <c r="AL51" s="1">
        <v>0.96356675999999997</v>
      </c>
      <c r="AM51" s="1">
        <v>0.96287800999999995</v>
      </c>
      <c r="AN51" s="1">
        <v>0.93526491</v>
      </c>
      <c r="AO51" s="1">
        <v>0.95024562000000001</v>
      </c>
      <c r="AP51" s="1">
        <v>0.95977889999999999</v>
      </c>
      <c r="AQ51" s="1">
        <v>0.96404100999999998</v>
      </c>
      <c r="AR51" s="1">
        <v>0.97296362000000003</v>
      </c>
      <c r="AS51" s="1">
        <v>0.97884329999999997</v>
      </c>
      <c r="AT51" s="1">
        <v>1.0329472500000001</v>
      </c>
      <c r="AU51" s="1">
        <v>1.05732852</v>
      </c>
      <c r="AV51" s="1">
        <v>1.01626985</v>
      </c>
      <c r="AW51" s="1">
        <v>1.0008461</v>
      </c>
      <c r="AX51" s="1">
        <v>1.00422002</v>
      </c>
      <c r="AY51" s="1">
        <v>0.98953899999999995</v>
      </c>
      <c r="AZ51" s="1">
        <v>1.0246254800000001</v>
      </c>
      <c r="BA51" s="1">
        <v>1.0024959099999999</v>
      </c>
      <c r="BB51" s="1">
        <v>0.99705007999999995</v>
      </c>
      <c r="BC51" s="1">
        <v>1.02371853</v>
      </c>
      <c r="BD51" s="21">
        <v>0.98168722291666699</v>
      </c>
      <c r="BE51" s="22">
        <v>6.9028838582655804E-3</v>
      </c>
      <c r="BF51" s="1"/>
      <c r="BG51" s="1"/>
      <c r="BH51" s="1">
        <v>18.485166700000001</v>
      </c>
      <c r="BI51" s="1">
        <v>1.0097672600000001</v>
      </c>
      <c r="BJ51" s="1">
        <v>1.06007425</v>
      </c>
      <c r="BK51" s="1">
        <v>1.1201320400000001</v>
      </c>
      <c r="BL51" s="1">
        <v>1.2058592400000001</v>
      </c>
      <c r="BM51" s="1">
        <v>1.04129673</v>
      </c>
      <c r="BN51" s="1">
        <v>0.99681370999999996</v>
      </c>
      <c r="BO51" s="1">
        <v>0.98179888999999998</v>
      </c>
      <c r="BP51" s="1">
        <v>1.02391119</v>
      </c>
      <c r="BQ51" s="1">
        <v>1.01504916</v>
      </c>
      <c r="BR51" s="1">
        <v>1.0528202099999999</v>
      </c>
      <c r="BS51" s="1">
        <v>1.0704901</v>
      </c>
      <c r="BT51" s="1">
        <v>1.02776186</v>
      </c>
      <c r="BU51" s="1">
        <v>1.0020441200000001</v>
      </c>
      <c r="BV51" s="1">
        <v>1.04389003</v>
      </c>
      <c r="BW51" s="1">
        <v>1.01995681</v>
      </c>
      <c r="BX51" s="1">
        <v>1.03737762</v>
      </c>
      <c r="BY51" s="1">
        <v>1.0152054800000001</v>
      </c>
      <c r="BZ51" s="1">
        <v>1.0424547799999999</v>
      </c>
      <c r="CA51" s="1">
        <v>1.0030797499999999</v>
      </c>
      <c r="CB51" s="1">
        <v>1.0073831600000001</v>
      </c>
      <c r="CC51" s="1">
        <v>1.01469649</v>
      </c>
      <c r="CD51" s="1">
        <v>1.0276315300000001</v>
      </c>
      <c r="CE51" s="1">
        <v>1.0384633000000001</v>
      </c>
      <c r="CF51" s="1">
        <v>0.99280966999999998</v>
      </c>
      <c r="CG51" s="1">
        <v>1.00455666</v>
      </c>
      <c r="CH51" s="1">
        <v>0.97519909999999999</v>
      </c>
      <c r="CI51" s="1">
        <v>0.96582679999999999</v>
      </c>
      <c r="CJ51" s="1">
        <v>0.97374450000000001</v>
      </c>
      <c r="CK51" s="1">
        <v>1.0005014299999999</v>
      </c>
      <c r="CL51" s="1">
        <v>0.99215876999999997</v>
      </c>
      <c r="CM51" s="1">
        <v>0.98872934000000001</v>
      </c>
      <c r="CN51" s="1">
        <v>0.98890454000000005</v>
      </c>
      <c r="CO51" s="1">
        <v>0.97341975999999997</v>
      </c>
      <c r="CP51" s="1">
        <v>1.01251106</v>
      </c>
      <c r="CQ51" s="1">
        <v>1.01724371</v>
      </c>
      <c r="CR51" s="1">
        <v>1.01745945</v>
      </c>
      <c r="CS51" s="1">
        <v>0.98545450000000001</v>
      </c>
      <c r="CT51" s="1">
        <v>0.97257705999999999</v>
      </c>
      <c r="CU51" s="1">
        <v>0.97945037999999995</v>
      </c>
      <c r="CV51" s="1">
        <v>1.0080849599999999</v>
      </c>
      <c r="CW51" s="1">
        <v>0.99808056000000001</v>
      </c>
      <c r="CX51" s="1">
        <v>1.00140827</v>
      </c>
      <c r="CY51" s="1">
        <v>1.0095851600000001</v>
      </c>
      <c r="CZ51" s="1">
        <v>0.98117414999999997</v>
      </c>
      <c r="DA51" s="1">
        <v>0.97300633000000003</v>
      </c>
      <c r="DB51" s="1"/>
      <c r="DC51" s="1"/>
      <c r="DD51" s="1"/>
      <c r="DE51" s="1"/>
      <c r="DF51" s="1"/>
      <c r="DG51" s="69">
        <v>1.0148854193333301</v>
      </c>
      <c r="DH51" s="22">
        <v>6.2423211691069198E-3</v>
      </c>
      <c r="DK51" s="1">
        <v>19.485199999999999</v>
      </c>
      <c r="DL51" s="1">
        <v>0.98114999000000003</v>
      </c>
      <c r="DM51" s="1">
        <v>1.01146873</v>
      </c>
      <c r="DN51" s="1">
        <v>0.99273613999999999</v>
      </c>
      <c r="DO51" s="1">
        <v>1.0245598</v>
      </c>
      <c r="DP51" s="1">
        <v>0.99049805999999996</v>
      </c>
      <c r="DQ51" s="1">
        <v>1.01279283</v>
      </c>
      <c r="DR51" s="1">
        <v>0.99517509999999998</v>
      </c>
      <c r="DS51" s="1">
        <v>1.0005773</v>
      </c>
      <c r="DT51" s="1">
        <v>1.0011518699999999</v>
      </c>
      <c r="DU51" s="1">
        <v>0.98912098000000004</v>
      </c>
      <c r="DV51" s="1">
        <v>0.94502998000000005</v>
      </c>
      <c r="DW51" s="1">
        <v>1.0004095399999999</v>
      </c>
      <c r="DX51" s="1">
        <v>1.0343315</v>
      </c>
      <c r="DY51" s="1">
        <v>0.99357587999999997</v>
      </c>
      <c r="DZ51" s="1">
        <v>0.97582581999999995</v>
      </c>
      <c r="EA51" s="1">
        <v>0.9869675</v>
      </c>
      <c r="EB51" s="1">
        <v>0.99768422000000001</v>
      </c>
      <c r="EC51" s="1">
        <v>1.0120562399999999</v>
      </c>
      <c r="ED51" s="1">
        <v>0.97434169999999998</v>
      </c>
      <c r="EE51" s="1">
        <v>1.0003358</v>
      </c>
      <c r="EF51" s="1">
        <v>1.0261560999999999</v>
      </c>
      <c r="EG51" s="1">
        <v>0.99920690000000001</v>
      </c>
      <c r="EH51" s="1">
        <v>1.0060750300000001</v>
      </c>
      <c r="EI51" s="1">
        <v>1.0307012499999999</v>
      </c>
      <c r="EJ51" s="1">
        <v>1.0207951099999999</v>
      </c>
      <c r="EK51" s="1">
        <v>0.99150258999999996</v>
      </c>
      <c r="EL51" s="1">
        <v>1.0052589700000001</v>
      </c>
      <c r="EM51" s="1">
        <v>0.99323591</v>
      </c>
      <c r="EN51" s="1">
        <v>0.99267623999999999</v>
      </c>
      <c r="EO51" s="1">
        <v>0.96587619000000002</v>
      </c>
      <c r="EP51" s="66">
        <v>0.99837577566666702</v>
      </c>
      <c r="EQ51" s="22">
        <v>3.5113066156483999E-3</v>
      </c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</row>
    <row r="52" spans="2:175" x14ac:dyDescent="0.5">
      <c r="B52" s="1">
        <v>19.985133300000001</v>
      </c>
      <c r="C52" s="1">
        <v>1.0397086</v>
      </c>
      <c r="D52" s="1">
        <v>1.0060075500000001</v>
      </c>
      <c r="E52" s="1">
        <v>0.97831935999999997</v>
      </c>
      <c r="F52" s="1">
        <v>0.97573896000000004</v>
      </c>
      <c r="G52" s="1">
        <v>0.97589904000000005</v>
      </c>
      <c r="H52" s="1">
        <v>0.99511631</v>
      </c>
      <c r="I52" s="1">
        <v>1.0661287399999999</v>
      </c>
      <c r="J52" s="1">
        <v>0.96543625</v>
      </c>
      <c r="K52" s="1">
        <v>0.96602902999999996</v>
      </c>
      <c r="L52" s="1">
        <v>0.98492866999999995</v>
      </c>
      <c r="M52" s="1">
        <v>0.99867486999999999</v>
      </c>
      <c r="N52" s="1">
        <v>1.0022252300000001</v>
      </c>
      <c r="O52" s="1">
        <v>0.99868959999999996</v>
      </c>
      <c r="P52" s="1">
        <v>0.97331409000000002</v>
      </c>
      <c r="Q52" s="1">
        <v>1.0022978600000001</v>
      </c>
      <c r="R52" s="1">
        <v>1.0000694800000001</v>
      </c>
      <c r="S52" s="1">
        <v>0.97131190000000001</v>
      </c>
      <c r="T52" s="1">
        <v>0.99102268000000004</v>
      </c>
      <c r="U52" s="1">
        <v>0.98362342000000003</v>
      </c>
      <c r="V52" s="1">
        <v>0.95107649999999999</v>
      </c>
      <c r="W52" s="1">
        <v>0.97011617000000006</v>
      </c>
      <c r="X52" s="1">
        <v>0.98440468000000003</v>
      </c>
      <c r="Y52" s="1">
        <v>0.99788847999999997</v>
      </c>
      <c r="Z52" s="1">
        <v>0.92762431000000001</v>
      </c>
      <c r="AA52" s="21">
        <v>0.98773549083333301</v>
      </c>
      <c r="AB52" s="22">
        <v>5.59585789966881E-3</v>
      </c>
      <c r="AC52" s="1"/>
      <c r="AD52" s="1"/>
      <c r="AE52" s="1">
        <v>20.985166700000001</v>
      </c>
      <c r="AF52" s="1">
        <v>0.95687988000000002</v>
      </c>
      <c r="AG52" s="1">
        <v>0.98708653000000002</v>
      </c>
      <c r="AH52" s="1">
        <v>0.96118000000000003</v>
      </c>
      <c r="AI52" s="1">
        <v>0.96106910999999995</v>
      </c>
      <c r="AJ52" s="1">
        <v>0.92998221000000003</v>
      </c>
      <c r="AK52" s="1">
        <v>0.94031381000000003</v>
      </c>
      <c r="AL52" s="1">
        <v>0.95723676999999996</v>
      </c>
      <c r="AM52" s="1">
        <v>0.96220839000000002</v>
      </c>
      <c r="AN52" s="1">
        <v>0.93205119000000003</v>
      </c>
      <c r="AO52" s="1">
        <v>0.94460659999999996</v>
      </c>
      <c r="AP52" s="1">
        <v>0.95961823999999996</v>
      </c>
      <c r="AQ52" s="1">
        <v>0.95959625000000004</v>
      </c>
      <c r="AR52" s="1">
        <v>0.96864276000000005</v>
      </c>
      <c r="AS52" s="1">
        <v>0.97797696999999995</v>
      </c>
      <c r="AT52" s="1">
        <v>1.0039643499999999</v>
      </c>
      <c r="AU52" s="1">
        <v>1.0187643900000001</v>
      </c>
      <c r="AV52" s="1">
        <v>0.99794503999999995</v>
      </c>
      <c r="AW52" s="1">
        <v>0.99732304000000005</v>
      </c>
      <c r="AX52" s="1">
        <v>0.97524809999999995</v>
      </c>
      <c r="AY52" s="1">
        <v>0.97407953999999997</v>
      </c>
      <c r="AZ52" s="1">
        <v>1.0119090500000001</v>
      </c>
      <c r="BA52" s="1">
        <v>1.00517481</v>
      </c>
      <c r="BB52" s="1">
        <v>1.00043427</v>
      </c>
      <c r="BC52" s="1">
        <v>1.02537798</v>
      </c>
      <c r="BD52" s="21">
        <v>0.97536122000000003</v>
      </c>
      <c r="BE52" s="22">
        <v>5.5648924707857204E-3</v>
      </c>
      <c r="BF52" s="1"/>
      <c r="BG52" s="1"/>
      <c r="BH52" s="1">
        <v>18.985166700000001</v>
      </c>
      <c r="BI52" s="1">
        <v>1.0062942699999999</v>
      </c>
      <c r="BJ52" s="1">
        <v>1.0645175899999999</v>
      </c>
      <c r="BK52" s="1">
        <v>1.1140061000000001</v>
      </c>
      <c r="BL52" s="1">
        <v>1.1988983</v>
      </c>
      <c r="BM52" s="1">
        <v>1.0500645500000001</v>
      </c>
      <c r="BN52" s="1">
        <v>0.98956814000000004</v>
      </c>
      <c r="BO52" s="1">
        <v>0.98992634999999995</v>
      </c>
      <c r="BP52" s="1">
        <v>1.01637632</v>
      </c>
      <c r="BQ52" s="1">
        <v>1.0087832299999999</v>
      </c>
      <c r="BR52" s="1">
        <v>1.0388977699999999</v>
      </c>
      <c r="BS52" s="1">
        <v>1.0659040799999999</v>
      </c>
      <c r="BT52" s="1">
        <v>1.0214697500000001</v>
      </c>
      <c r="BU52" s="1">
        <v>0.99656060999999996</v>
      </c>
      <c r="BV52" s="1">
        <v>1.0459999600000001</v>
      </c>
      <c r="BW52" s="1">
        <v>1.0187019799999999</v>
      </c>
      <c r="BX52" s="1">
        <v>1.0374370399999999</v>
      </c>
      <c r="BY52" s="1">
        <v>1.0134143799999999</v>
      </c>
      <c r="BZ52" s="1">
        <v>1.0447525</v>
      </c>
      <c r="CA52" s="1">
        <v>1.0056297300000001</v>
      </c>
      <c r="CB52" s="1">
        <v>1.0061493500000001</v>
      </c>
      <c r="CC52" s="1">
        <v>1.0128806800000001</v>
      </c>
      <c r="CD52" s="1">
        <v>1.02854106</v>
      </c>
      <c r="CE52" s="1">
        <v>1.0359373000000001</v>
      </c>
      <c r="CF52" s="1">
        <v>0.98976423999999996</v>
      </c>
      <c r="CG52" s="1">
        <v>1.00198411</v>
      </c>
      <c r="CH52" s="1">
        <v>0.99500951999999998</v>
      </c>
      <c r="CI52" s="1">
        <v>0.98528667000000003</v>
      </c>
      <c r="CJ52" s="1">
        <v>0.97376772</v>
      </c>
      <c r="CK52" s="1">
        <v>1.0171854</v>
      </c>
      <c r="CL52" s="1">
        <v>0.99275036999999999</v>
      </c>
      <c r="CM52" s="1">
        <v>0.98544496999999998</v>
      </c>
      <c r="CN52" s="1">
        <v>0.99185772999999999</v>
      </c>
      <c r="CO52" s="1">
        <v>0.96217092999999998</v>
      </c>
      <c r="CP52" s="1">
        <v>0.99990003000000005</v>
      </c>
      <c r="CQ52" s="1">
        <v>1.01035122</v>
      </c>
      <c r="CR52" s="1">
        <v>1.0082122099999999</v>
      </c>
      <c r="CS52" s="1">
        <v>0.97097882000000002</v>
      </c>
      <c r="CT52" s="1">
        <v>0.96845941999999996</v>
      </c>
      <c r="CU52" s="1">
        <v>0.97271706999999996</v>
      </c>
      <c r="CV52" s="1">
        <v>1.0072416099999999</v>
      </c>
      <c r="CW52" s="1">
        <v>0.98670977000000004</v>
      </c>
      <c r="CX52" s="1">
        <v>1.0033384400000001</v>
      </c>
      <c r="CY52" s="1">
        <v>0.99852863000000003</v>
      </c>
      <c r="CZ52" s="1">
        <v>0.98374028000000002</v>
      </c>
      <c r="DA52" s="1">
        <v>0.97734043999999998</v>
      </c>
      <c r="DB52" s="1"/>
      <c r="DC52" s="1"/>
      <c r="DD52" s="1"/>
      <c r="DE52" s="1"/>
      <c r="DF52" s="1"/>
      <c r="DG52" s="69">
        <v>1.0131877920000001</v>
      </c>
      <c r="DH52" s="22">
        <v>6.09636642086182E-3</v>
      </c>
      <c r="DK52" s="1">
        <v>19.985199999999999</v>
      </c>
      <c r="DL52" s="1">
        <v>0.98057746000000001</v>
      </c>
      <c r="DM52" s="1">
        <v>1.00409616</v>
      </c>
      <c r="DN52" s="1">
        <v>1.00105376</v>
      </c>
      <c r="DO52" s="1">
        <v>1.02963242</v>
      </c>
      <c r="DP52" s="1">
        <v>0.99102712999999998</v>
      </c>
      <c r="DQ52" s="1">
        <v>1.0130062</v>
      </c>
      <c r="DR52" s="1">
        <v>0.99397696000000002</v>
      </c>
      <c r="DS52" s="1">
        <v>1.00101939</v>
      </c>
      <c r="DT52" s="1">
        <v>1.0020479900000001</v>
      </c>
      <c r="DU52" s="1">
        <v>0.98575601999999996</v>
      </c>
      <c r="DV52" s="1">
        <v>0.96854311000000004</v>
      </c>
      <c r="DW52" s="1">
        <v>0.99337390999999997</v>
      </c>
      <c r="DX52" s="1">
        <v>1.0288517500000001</v>
      </c>
      <c r="DY52" s="1">
        <v>1.00459023</v>
      </c>
      <c r="DZ52" s="1">
        <v>0.98401108999999998</v>
      </c>
      <c r="EA52" s="1">
        <v>0.98728092999999995</v>
      </c>
      <c r="EB52" s="1">
        <v>0.99512692000000003</v>
      </c>
      <c r="EC52" s="1">
        <v>1.0131260399999999</v>
      </c>
      <c r="ED52" s="1">
        <v>0.97606336999999999</v>
      </c>
      <c r="EE52" s="1">
        <v>1.0011762200000001</v>
      </c>
      <c r="EF52" s="1">
        <v>1.04319351</v>
      </c>
      <c r="EG52" s="1">
        <v>1.0037940999999999</v>
      </c>
      <c r="EH52" s="1">
        <v>1.00249074</v>
      </c>
      <c r="EI52" s="1">
        <v>1.0236904200000001</v>
      </c>
      <c r="EJ52" s="1">
        <v>1.0252248900000001</v>
      </c>
      <c r="EK52" s="1">
        <v>0.99934036000000004</v>
      </c>
      <c r="EL52" s="1">
        <v>1.00627234</v>
      </c>
      <c r="EM52" s="1">
        <v>0.99497698999999995</v>
      </c>
      <c r="EN52" s="1">
        <v>0.99567273000000001</v>
      </c>
      <c r="EO52" s="1">
        <v>0.97145126000000004</v>
      </c>
      <c r="EP52" s="66">
        <v>1.0006814799999999</v>
      </c>
      <c r="EQ52" s="22">
        <v>3.1823255313057201E-3</v>
      </c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</row>
    <row r="53" spans="2:175" x14ac:dyDescent="0.5">
      <c r="B53" s="1">
        <v>20.485133300000001</v>
      </c>
      <c r="C53" s="1">
        <v>1.0398335400000001</v>
      </c>
      <c r="D53" s="1">
        <v>1.0096632699999999</v>
      </c>
      <c r="E53" s="1">
        <v>0.97592937000000002</v>
      </c>
      <c r="F53" s="1">
        <v>0.97391103999999995</v>
      </c>
      <c r="G53" s="1">
        <v>0.97633934</v>
      </c>
      <c r="H53" s="1">
        <v>1.0043064100000001</v>
      </c>
      <c r="I53" s="1">
        <v>1.06638744</v>
      </c>
      <c r="J53" s="1">
        <v>0.96891196999999996</v>
      </c>
      <c r="K53" s="1">
        <v>0.96448789000000001</v>
      </c>
      <c r="L53" s="1">
        <v>0.98839281999999995</v>
      </c>
      <c r="M53" s="1">
        <v>0.99071385999999995</v>
      </c>
      <c r="N53" s="1">
        <v>0.99631365999999999</v>
      </c>
      <c r="O53" s="1">
        <v>1.0070324100000001</v>
      </c>
      <c r="P53" s="1">
        <v>0.97291444000000005</v>
      </c>
      <c r="Q53" s="1">
        <v>1.0009447199999999</v>
      </c>
      <c r="R53" s="1">
        <v>1.00364381</v>
      </c>
      <c r="S53" s="1">
        <v>0.97168608999999995</v>
      </c>
      <c r="T53" s="1">
        <v>0.99179269000000003</v>
      </c>
      <c r="U53" s="1">
        <v>0.98700432999999999</v>
      </c>
      <c r="V53" s="1">
        <v>0.95387423000000005</v>
      </c>
      <c r="W53" s="1">
        <v>0.96655880000000005</v>
      </c>
      <c r="X53" s="1">
        <v>0.97762892000000001</v>
      </c>
      <c r="Y53" s="1">
        <v>0.99556496000000005</v>
      </c>
      <c r="Z53" s="1">
        <v>0.92578550999999998</v>
      </c>
      <c r="AA53" s="21">
        <v>0.98790089666666703</v>
      </c>
      <c r="AB53" s="22">
        <v>5.7077988725754399E-3</v>
      </c>
      <c r="AC53" s="1"/>
      <c r="AD53" s="1"/>
      <c r="AE53" s="1">
        <v>21.485166700000001</v>
      </c>
      <c r="AF53" s="1">
        <v>0.95777601000000001</v>
      </c>
      <c r="AG53" s="1">
        <v>0.98475310000000005</v>
      </c>
      <c r="AH53" s="1">
        <v>0.96206077999999995</v>
      </c>
      <c r="AI53" s="1">
        <v>0.96435853999999999</v>
      </c>
      <c r="AJ53" s="1">
        <v>0.92161811999999999</v>
      </c>
      <c r="AK53" s="1">
        <v>0.93309560999999996</v>
      </c>
      <c r="AL53" s="1">
        <v>0.96461319999999995</v>
      </c>
      <c r="AM53" s="1">
        <v>0.95955628999999998</v>
      </c>
      <c r="AN53" s="1">
        <v>0.93015512</v>
      </c>
      <c r="AO53" s="1">
        <v>0.94431374999999995</v>
      </c>
      <c r="AP53" s="1">
        <v>0.95852689000000002</v>
      </c>
      <c r="AQ53" s="1">
        <v>0.95803660000000002</v>
      </c>
      <c r="AR53" s="1">
        <v>0.97657006000000002</v>
      </c>
      <c r="AS53" s="1">
        <v>0.97496749000000005</v>
      </c>
      <c r="AT53" s="1">
        <v>1.0118134299999999</v>
      </c>
      <c r="AU53" s="1">
        <v>1.03261684</v>
      </c>
      <c r="AV53" s="1">
        <v>1.0071411100000001</v>
      </c>
      <c r="AW53" s="1">
        <v>1.01297226</v>
      </c>
      <c r="AX53" s="1">
        <v>0.98891660999999997</v>
      </c>
      <c r="AY53" s="1">
        <v>0.97017653999999998</v>
      </c>
      <c r="AZ53" s="1">
        <v>1.01127422</v>
      </c>
      <c r="BA53" s="1">
        <v>1.00021475</v>
      </c>
      <c r="BB53" s="1">
        <v>0.99959692</v>
      </c>
      <c r="BC53" s="1">
        <v>1.0236646300000001</v>
      </c>
      <c r="BD53" s="21">
        <v>0.97703286958333302</v>
      </c>
      <c r="BE53" s="22">
        <v>6.2163924563382999E-3</v>
      </c>
      <c r="BF53" s="1"/>
      <c r="BG53" s="1"/>
      <c r="BH53" s="1">
        <v>19.485166700000001</v>
      </c>
      <c r="BI53" s="1">
        <v>1.00944181</v>
      </c>
      <c r="BJ53" s="1">
        <v>1.0597764000000001</v>
      </c>
      <c r="BK53" s="1">
        <v>1.1209289200000001</v>
      </c>
      <c r="BL53" s="1">
        <v>1.20533004</v>
      </c>
      <c r="BM53" s="1">
        <v>1.04032038</v>
      </c>
      <c r="BN53" s="1">
        <v>0.99312334999999996</v>
      </c>
      <c r="BO53" s="1">
        <v>0.9779873</v>
      </c>
      <c r="BP53" s="1">
        <v>1.01734608</v>
      </c>
      <c r="BQ53" s="1">
        <v>1.00977344</v>
      </c>
      <c r="BR53" s="1">
        <v>1.04932783</v>
      </c>
      <c r="BS53" s="1">
        <v>1.0742958600000001</v>
      </c>
      <c r="BT53" s="1">
        <v>1.0221501399999999</v>
      </c>
      <c r="BU53" s="1">
        <v>0.99872322999999996</v>
      </c>
      <c r="BV53" s="1">
        <v>1.04518259</v>
      </c>
      <c r="BW53" s="1">
        <v>1.01808896</v>
      </c>
      <c r="BX53" s="1">
        <v>1.03869071</v>
      </c>
      <c r="BY53" s="1">
        <v>1.0126946800000001</v>
      </c>
      <c r="BZ53" s="1">
        <v>1.0516057700000001</v>
      </c>
      <c r="CA53" s="1">
        <v>1.0032878700000001</v>
      </c>
      <c r="CB53" s="1">
        <v>1.00622056</v>
      </c>
      <c r="CC53" s="1">
        <v>1.0135024699999999</v>
      </c>
      <c r="CD53" s="1">
        <v>1.02805912</v>
      </c>
      <c r="CE53" s="1">
        <v>1.0324401299999999</v>
      </c>
      <c r="CF53" s="1">
        <v>0.99078348999999999</v>
      </c>
      <c r="CG53" s="1">
        <v>1.0013862</v>
      </c>
      <c r="CH53" s="1">
        <v>0.99361474000000005</v>
      </c>
      <c r="CI53" s="1">
        <v>0.97105182000000001</v>
      </c>
      <c r="CJ53" s="1">
        <v>0.98996426000000004</v>
      </c>
      <c r="CK53" s="1">
        <v>1.0068950999999999</v>
      </c>
      <c r="CL53" s="1">
        <v>0.99692040999999998</v>
      </c>
      <c r="CM53" s="1">
        <v>0.99265342000000001</v>
      </c>
      <c r="CN53" s="1">
        <v>0.98976553</v>
      </c>
      <c r="CO53" s="1">
        <v>0.96931462999999995</v>
      </c>
      <c r="CP53" s="1">
        <v>1.01110769</v>
      </c>
      <c r="CQ53" s="1">
        <v>1.0156432</v>
      </c>
      <c r="CR53" s="1">
        <v>1.0086238999999999</v>
      </c>
      <c r="CS53" s="1">
        <v>0.97701084000000005</v>
      </c>
      <c r="CT53" s="1">
        <v>0.96179071000000005</v>
      </c>
      <c r="CU53" s="1">
        <v>0.97837439999999998</v>
      </c>
      <c r="CV53" s="1">
        <v>1.0162479</v>
      </c>
      <c r="CW53" s="1">
        <v>0.99256553000000003</v>
      </c>
      <c r="CX53" s="1">
        <v>1.0082498099999999</v>
      </c>
      <c r="CY53" s="1">
        <v>0.98536140999999999</v>
      </c>
      <c r="CZ53" s="1">
        <v>0.98885785999999998</v>
      </c>
      <c r="DA53" s="1">
        <v>0.98235956000000002</v>
      </c>
      <c r="DB53" s="1"/>
      <c r="DC53" s="1"/>
      <c r="DD53" s="1"/>
      <c r="DE53" s="1"/>
      <c r="DF53" s="1"/>
      <c r="DG53" s="69">
        <v>1.0145964455555601</v>
      </c>
      <c r="DH53" s="22">
        <v>6.2271435732801804E-3</v>
      </c>
      <c r="DK53" s="1">
        <v>20.485199999999999</v>
      </c>
      <c r="DL53" s="1">
        <v>0.98904974000000001</v>
      </c>
      <c r="DM53" s="1">
        <v>1.0065723200000001</v>
      </c>
      <c r="DN53" s="1">
        <v>1.0054015700000001</v>
      </c>
      <c r="DO53" s="1">
        <v>1.0193059799999999</v>
      </c>
      <c r="DP53" s="1">
        <v>0.99323649000000003</v>
      </c>
      <c r="DQ53" s="1">
        <v>1.0160009299999999</v>
      </c>
      <c r="DR53" s="1">
        <v>0.99215544</v>
      </c>
      <c r="DS53" s="1">
        <v>0.99961032999999999</v>
      </c>
      <c r="DT53" s="1">
        <v>0.99705215000000003</v>
      </c>
      <c r="DU53" s="1">
        <v>0.98980632000000002</v>
      </c>
      <c r="DV53" s="1">
        <v>0.94429395999999999</v>
      </c>
      <c r="DW53" s="1">
        <v>0.99667289999999997</v>
      </c>
      <c r="DX53" s="1">
        <v>1.0269952200000001</v>
      </c>
      <c r="DY53" s="1">
        <v>1.0128839000000001</v>
      </c>
      <c r="DZ53" s="1">
        <v>0.97360203999999995</v>
      </c>
      <c r="EA53" s="1">
        <v>0.98852899000000005</v>
      </c>
      <c r="EB53" s="1">
        <v>0.99892433000000003</v>
      </c>
      <c r="EC53" s="1">
        <v>1.0136071799999999</v>
      </c>
      <c r="ED53" s="1">
        <v>0.97854739999999996</v>
      </c>
      <c r="EE53" s="1">
        <v>1.00173482</v>
      </c>
      <c r="EF53" s="1">
        <v>1.0256485900000001</v>
      </c>
      <c r="EG53" s="1">
        <v>1.0029975499999999</v>
      </c>
      <c r="EH53" s="1">
        <v>1.0098294000000001</v>
      </c>
      <c r="EI53" s="1">
        <v>1.03257416</v>
      </c>
      <c r="EJ53" s="1">
        <v>1.02995324</v>
      </c>
      <c r="EK53" s="1">
        <v>0.97670504000000002</v>
      </c>
      <c r="EL53" s="1">
        <v>1.0035333799999999</v>
      </c>
      <c r="EM53" s="1">
        <v>0.99871991999999998</v>
      </c>
      <c r="EN53" s="1">
        <v>0.99119699999999999</v>
      </c>
      <c r="EO53" s="1">
        <v>0.97471238999999998</v>
      </c>
      <c r="EP53" s="66">
        <v>0.99966175599999996</v>
      </c>
      <c r="EQ53" s="22">
        <v>3.4773545215023801E-3</v>
      </c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</row>
    <row r="54" spans="2:175" x14ac:dyDescent="0.5">
      <c r="B54" s="1">
        <v>20.985133300000001</v>
      </c>
      <c r="C54" s="1">
        <v>1.03872198</v>
      </c>
      <c r="D54" s="1">
        <v>0.99606583000000004</v>
      </c>
      <c r="E54" s="1">
        <v>0.97361418</v>
      </c>
      <c r="F54" s="1">
        <v>0.97655031999999997</v>
      </c>
      <c r="G54" s="1">
        <v>0.97354647000000005</v>
      </c>
      <c r="H54" s="1">
        <v>0.99003209000000003</v>
      </c>
      <c r="I54" s="1">
        <v>1.0592592999999999</v>
      </c>
      <c r="J54" s="1">
        <v>0.96239894999999998</v>
      </c>
      <c r="K54" s="1">
        <v>0.95913157999999998</v>
      </c>
      <c r="L54" s="1">
        <v>0.98467112000000001</v>
      </c>
      <c r="M54" s="1">
        <v>0.99491039999999997</v>
      </c>
      <c r="N54" s="1">
        <v>1.00536852</v>
      </c>
      <c r="O54" s="1">
        <v>0.99933006000000002</v>
      </c>
      <c r="P54" s="1">
        <v>0.97348361999999999</v>
      </c>
      <c r="Q54" s="1">
        <v>0.99985091000000004</v>
      </c>
      <c r="R54" s="1">
        <v>0.99798653999999998</v>
      </c>
      <c r="S54" s="1">
        <v>0.96756704999999998</v>
      </c>
      <c r="T54" s="1">
        <v>0.98714168999999996</v>
      </c>
      <c r="U54" s="1">
        <v>0.98378591999999998</v>
      </c>
      <c r="V54" s="1">
        <v>0.94985449</v>
      </c>
      <c r="W54" s="1">
        <v>0.97149381999999995</v>
      </c>
      <c r="X54" s="1">
        <v>0.97415817000000005</v>
      </c>
      <c r="Y54" s="1">
        <v>0.99574439000000003</v>
      </c>
      <c r="Z54" s="1">
        <v>0.93076756000000005</v>
      </c>
      <c r="AA54" s="21">
        <v>0.98522645666666697</v>
      </c>
      <c r="AB54" s="22">
        <v>5.4175897304556903E-3</v>
      </c>
      <c r="AC54" s="1"/>
      <c r="AD54" s="1"/>
      <c r="AE54" s="1">
        <v>21.985166700000001</v>
      </c>
      <c r="AF54" s="1">
        <v>0.95960539</v>
      </c>
      <c r="AG54" s="1">
        <v>0.9797553</v>
      </c>
      <c r="AH54" s="1">
        <v>0.96056012000000002</v>
      </c>
      <c r="AI54" s="1">
        <v>0.96338546000000003</v>
      </c>
      <c r="AJ54" s="1">
        <v>0.92389350000000003</v>
      </c>
      <c r="AK54" s="1">
        <v>0.93369027999999998</v>
      </c>
      <c r="AL54" s="1">
        <v>0.95871426999999998</v>
      </c>
      <c r="AM54" s="1">
        <v>0.96479736000000005</v>
      </c>
      <c r="AN54" s="1">
        <v>0.92681438000000005</v>
      </c>
      <c r="AO54" s="1">
        <v>0.94038290000000002</v>
      </c>
      <c r="AP54" s="1">
        <v>0.95792421000000005</v>
      </c>
      <c r="AQ54" s="1">
        <v>0.95236841000000005</v>
      </c>
      <c r="AR54" s="1">
        <v>0.97382961999999995</v>
      </c>
      <c r="AS54" s="1">
        <v>0.97605045000000001</v>
      </c>
      <c r="AT54" s="1">
        <v>1.01317035</v>
      </c>
      <c r="AU54" s="1">
        <v>1.0358106600000001</v>
      </c>
      <c r="AV54" s="1">
        <v>1.00970143</v>
      </c>
      <c r="AW54" s="1">
        <v>1.0036825199999999</v>
      </c>
      <c r="AX54" s="1">
        <v>0.98917906</v>
      </c>
      <c r="AY54" s="1">
        <v>0.97301305999999999</v>
      </c>
      <c r="AZ54" s="1">
        <v>1.0135940699999999</v>
      </c>
      <c r="BA54" s="1">
        <v>0.99697188999999997</v>
      </c>
      <c r="BB54" s="1">
        <v>1.00174725</v>
      </c>
      <c r="BC54" s="1">
        <v>1.0239026200000001</v>
      </c>
      <c r="BD54" s="21">
        <v>0.97635602333333305</v>
      </c>
      <c r="BE54" s="22">
        <v>6.3186722264775902E-3</v>
      </c>
      <c r="BF54" s="1"/>
      <c r="BG54" s="1"/>
      <c r="BH54" s="1">
        <v>19.985166700000001</v>
      </c>
      <c r="BI54" s="1">
        <v>1.0030310200000001</v>
      </c>
      <c r="BJ54" s="1">
        <v>1.0613444700000001</v>
      </c>
      <c r="BK54" s="1">
        <v>1.12509266</v>
      </c>
      <c r="BL54" s="1">
        <v>1.2102324600000001</v>
      </c>
      <c r="BM54" s="1">
        <v>1.0366398299999999</v>
      </c>
      <c r="BN54" s="1">
        <v>0.99032909000000002</v>
      </c>
      <c r="BO54" s="1">
        <v>0.97877457999999995</v>
      </c>
      <c r="BP54" s="1">
        <v>1.0229614600000001</v>
      </c>
      <c r="BQ54" s="1">
        <v>1.01053839</v>
      </c>
      <c r="BR54" s="1">
        <v>1.05041776</v>
      </c>
      <c r="BS54" s="1">
        <v>1.0722836899999999</v>
      </c>
      <c r="BT54" s="1">
        <v>1.02291048</v>
      </c>
      <c r="BU54" s="1">
        <v>0.99844027999999996</v>
      </c>
      <c r="BV54" s="1">
        <v>1.0497937799999999</v>
      </c>
      <c r="BW54" s="1">
        <v>1.0239312899999999</v>
      </c>
      <c r="BX54" s="1">
        <v>1.03788393</v>
      </c>
      <c r="BY54" s="1">
        <v>1.0155501499999999</v>
      </c>
      <c r="BZ54" s="1">
        <v>1.0507133900000001</v>
      </c>
      <c r="CA54" s="1">
        <v>1.00142145</v>
      </c>
      <c r="CB54" s="1">
        <v>1.0091166300000001</v>
      </c>
      <c r="CC54" s="1">
        <v>1.01707828</v>
      </c>
      <c r="CD54" s="1">
        <v>1.02793493</v>
      </c>
      <c r="CE54" s="1">
        <v>1.0351709600000001</v>
      </c>
      <c r="CF54" s="1">
        <v>0.98724392000000005</v>
      </c>
      <c r="CG54" s="1">
        <v>1.0061916799999999</v>
      </c>
      <c r="CH54" s="1">
        <v>0.98154295000000003</v>
      </c>
      <c r="CI54" s="1">
        <v>0.98233532000000001</v>
      </c>
      <c r="CJ54" s="1">
        <v>0.99342472000000004</v>
      </c>
      <c r="CK54" s="1">
        <v>1.01455881</v>
      </c>
      <c r="CL54" s="1">
        <v>0.99145905000000001</v>
      </c>
      <c r="CM54" s="1">
        <v>0.98058931999999999</v>
      </c>
      <c r="CN54" s="1">
        <v>0.98214756999999997</v>
      </c>
      <c r="CO54" s="1">
        <v>0.97531767999999996</v>
      </c>
      <c r="CP54" s="1">
        <v>1.0050512700000001</v>
      </c>
      <c r="CQ54" s="1">
        <v>1.01878059</v>
      </c>
      <c r="CR54" s="1">
        <v>1.00954973</v>
      </c>
      <c r="CS54" s="1">
        <v>0.97815974999999999</v>
      </c>
      <c r="CT54" s="1">
        <v>0.96367422999999997</v>
      </c>
      <c r="CU54" s="1">
        <v>0.98444041000000004</v>
      </c>
      <c r="CV54" s="1">
        <v>1.00699468</v>
      </c>
      <c r="CW54" s="1">
        <v>0.98996150000000005</v>
      </c>
      <c r="CX54" s="1">
        <v>1.0055191299999999</v>
      </c>
      <c r="CY54" s="1">
        <v>1.01760779</v>
      </c>
      <c r="CZ54" s="1">
        <v>0.98351356999999995</v>
      </c>
      <c r="DA54" s="1">
        <v>0.95643688000000004</v>
      </c>
      <c r="DB54" s="1"/>
      <c r="DC54" s="1"/>
      <c r="DD54" s="1"/>
      <c r="DE54" s="1"/>
      <c r="DF54" s="1"/>
      <c r="DG54" s="69">
        <v>1.0148020335555601</v>
      </c>
      <c r="DH54" s="22">
        <v>6.4325266717809903E-3</v>
      </c>
      <c r="DK54" s="1">
        <v>20.985199999999999</v>
      </c>
      <c r="DL54" s="1">
        <v>0.99017007999999995</v>
      </c>
      <c r="DM54" s="1">
        <v>1.00724415</v>
      </c>
      <c r="DN54" s="1">
        <v>1.0005785300000001</v>
      </c>
      <c r="DO54" s="1">
        <v>1.01443828</v>
      </c>
      <c r="DP54" s="1">
        <v>0.98649701999999995</v>
      </c>
      <c r="DQ54" s="1">
        <v>1.00554638</v>
      </c>
      <c r="DR54" s="1">
        <v>0.99820421999999998</v>
      </c>
      <c r="DS54" s="1">
        <v>0.99593081999999999</v>
      </c>
      <c r="DT54" s="1">
        <v>0.99970703000000005</v>
      </c>
      <c r="DU54" s="1">
        <v>0.98690272999999995</v>
      </c>
      <c r="DV54" s="1">
        <v>0.97407016000000002</v>
      </c>
      <c r="DW54" s="1">
        <v>1.0045733699999999</v>
      </c>
      <c r="DX54" s="1">
        <v>1.03049915</v>
      </c>
      <c r="DY54" s="1">
        <v>1.0045558999999999</v>
      </c>
      <c r="DZ54" s="1">
        <v>0.97877714999999998</v>
      </c>
      <c r="EA54" s="1">
        <v>0.98653356000000003</v>
      </c>
      <c r="EB54" s="1">
        <v>0.99669949000000002</v>
      </c>
      <c r="EC54" s="1">
        <v>1.0064538599999999</v>
      </c>
      <c r="ED54" s="1">
        <v>0.97431718</v>
      </c>
      <c r="EE54" s="1">
        <v>1.0030364199999999</v>
      </c>
      <c r="EF54" s="1">
        <v>1.0187897100000001</v>
      </c>
      <c r="EG54" s="1">
        <v>1.00217702</v>
      </c>
      <c r="EH54" s="1">
        <v>1.01017617</v>
      </c>
      <c r="EI54" s="1">
        <v>1.03159449</v>
      </c>
      <c r="EJ54" s="1">
        <v>1.01715892</v>
      </c>
      <c r="EK54" s="1">
        <v>0.97978573999999996</v>
      </c>
      <c r="EL54" s="1">
        <v>1.00888548</v>
      </c>
      <c r="EM54" s="1">
        <v>0.99260872</v>
      </c>
      <c r="EN54" s="1">
        <v>0.99279477999999999</v>
      </c>
      <c r="EO54" s="1">
        <v>0.96603919000000005</v>
      </c>
      <c r="EP54" s="66">
        <v>0.99882485666666698</v>
      </c>
      <c r="EQ54" s="22">
        <v>2.8807260972048099E-3</v>
      </c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</row>
    <row r="55" spans="2:175" x14ac:dyDescent="0.5">
      <c r="B55" s="1">
        <v>21.485133300000001</v>
      </c>
      <c r="C55" s="1">
        <v>1.0410286900000001</v>
      </c>
      <c r="D55" s="1">
        <v>1.0065563399999999</v>
      </c>
      <c r="E55" s="1">
        <v>0.97400861999999999</v>
      </c>
      <c r="F55" s="1">
        <v>0.97734432000000004</v>
      </c>
      <c r="G55" s="1">
        <v>0.96853149000000005</v>
      </c>
      <c r="H55" s="1">
        <v>0.99233313999999995</v>
      </c>
      <c r="I55" s="1">
        <v>1.06487954</v>
      </c>
      <c r="J55" s="1">
        <v>0.95997821999999999</v>
      </c>
      <c r="K55" s="1">
        <v>0.96145544999999999</v>
      </c>
      <c r="L55" s="1">
        <v>0.97567941000000002</v>
      </c>
      <c r="M55" s="1">
        <v>0.99744896000000005</v>
      </c>
      <c r="N55" s="1">
        <v>1.00509176</v>
      </c>
      <c r="O55" s="1">
        <v>1.00330933</v>
      </c>
      <c r="P55" s="1">
        <v>0.97584428999999995</v>
      </c>
      <c r="Q55" s="1">
        <v>1.00066359</v>
      </c>
      <c r="R55" s="1">
        <v>0.99737030000000004</v>
      </c>
      <c r="S55" s="1">
        <v>0.96514781999999999</v>
      </c>
      <c r="T55" s="1">
        <v>0.99015768000000004</v>
      </c>
      <c r="U55" s="1">
        <v>0.98442538000000002</v>
      </c>
      <c r="V55" s="1">
        <v>0.94672193000000004</v>
      </c>
      <c r="W55" s="1">
        <v>0.97511749000000003</v>
      </c>
      <c r="X55" s="1">
        <v>0.98570831000000003</v>
      </c>
      <c r="Y55" s="1">
        <v>0.99461785000000003</v>
      </c>
      <c r="Z55" s="1">
        <v>0.93219965000000005</v>
      </c>
      <c r="AA55" s="21">
        <v>0.98648414833333298</v>
      </c>
      <c r="AB55" s="22">
        <v>5.7015706389784799E-3</v>
      </c>
      <c r="AC55" s="1"/>
      <c r="AD55" s="1"/>
      <c r="AE55" s="1">
        <v>22.485166700000001</v>
      </c>
      <c r="AF55" s="1">
        <v>0.95540915999999998</v>
      </c>
      <c r="AG55" s="1">
        <v>0.97905750999999996</v>
      </c>
      <c r="AH55" s="1">
        <v>0.95631067999999997</v>
      </c>
      <c r="AI55" s="1">
        <v>0.95673867000000001</v>
      </c>
      <c r="AJ55" s="1">
        <v>0.92242612999999996</v>
      </c>
      <c r="AK55" s="1">
        <v>0.92615166000000004</v>
      </c>
      <c r="AL55" s="1">
        <v>0.95709018000000001</v>
      </c>
      <c r="AM55" s="1">
        <v>0.96891813999999998</v>
      </c>
      <c r="AN55" s="1">
        <v>0.92651112000000002</v>
      </c>
      <c r="AO55" s="1">
        <v>0.94057818000000004</v>
      </c>
      <c r="AP55" s="1">
        <v>0.95600284000000002</v>
      </c>
      <c r="AQ55" s="1">
        <v>0.95290732</v>
      </c>
      <c r="AR55" s="1">
        <v>0.96395114000000004</v>
      </c>
      <c r="AS55" s="1">
        <v>0.96952841999999995</v>
      </c>
      <c r="AT55" s="1">
        <v>1.0175696700000001</v>
      </c>
      <c r="AU55" s="1">
        <v>1.0340744500000001</v>
      </c>
      <c r="AV55" s="1">
        <v>1.0148549899999999</v>
      </c>
      <c r="AW55" s="1">
        <v>0.99914597999999999</v>
      </c>
      <c r="AX55" s="1">
        <v>0.97667336000000005</v>
      </c>
      <c r="AY55" s="1">
        <v>0.97892756000000003</v>
      </c>
      <c r="AZ55" s="1">
        <v>1.0105564300000001</v>
      </c>
      <c r="BA55" s="1">
        <v>0.99194070999999995</v>
      </c>
      <c r="BB55" s="1">
        <v>1.0043413400000001</v>
      </c>
      <c r="BC55" s="1">
        <v>1.0280326500000001</v>
      </c>
      <c r="BD55" s="21">
        <v>0.97448742875000005</v>
      </c>
      <c r="BE55" s="22">
        <v>6.5715048675783804E-3</v>
      </c>
      <c r="BF55" s="1"/>
      <c r="BG55" s="1"/>
      <c r="BH55" s="1">
        <v>20.485166700000001</v>
      </c>
      <c r="BI55" s="1">
        <v>1.00760432</v>
      </c>
      <c r="BJ55" s="1">
        <v>1.0609473300000001</v>
      </c>
      <c r="BK55" s="1">
        <v>1.1255706700000001</v>
      </c>
      <c r="BL55" s="1">
        <v>1.2066299899999999</v>
      </c>
      <c r="BM55" s="1">
        <v>1.03997268</v>
      </c>
      <c r="BN55" s="1">
        <v>0.99001333999999996</v>
      </c>
      <c r="BO55" s="1">
        <v>0.98240117999999998</v>
      </c>
      <c r="BP55" s="1">
        <v>1.0196542</v>
      </c>
      <c r="BQ55" s="1">
        <v>1.01724514</v>
      </c>
      <c r="BR55" s="1">
        <v>1.0510715799999999</v>
      </c>
      <c r="BS55" s="1">
        <v>1.08532535</v>
      </c>
      <c r="BT55" s="1">
        <v>1.0183511000000001</v>
      </c>
      <c r="BU55" s="1">
        <v>0.99564138000000002</v>
      </c>
      <c r="BV55" s="1">
        <v>1.0486026900000001</v>
      </c>
      <c r="BW55" s="1">
        <v>1.02246188</v>
      </c>
      <c r="BX55" s="1">
        <v>1.04084263</v>
      </c>
      <c r="BY55" s="1">
        <v>1.0101091099999999</v>
      </c>
      <c r="BZ55" s="1">
        <v>1.04606193</v>
      </c>
      <c r="CA55" s="1">
        <v>0.99839124999999995</v>
      </c>
      <c r="CB55" s="1">
        <v>1.0060158400000001</v>
      </c>
      <c r="CC55" s="1">
        <v>1.0197036500000001</v>
      </c>
      <c r="CD55" s="1">
        <v>1.02715059</v>
      </c>
      <c r="CE55" s="1">
        <v>1.0327854599999999</v>
      </c>
      <c r="CF55" s="1">
        <v>0.98704395</v>
      </c>
      <c r="CG55" s="1">
        <v>1.00303648</v>
      </c>
      <c r="CH55" s="1">
        <v>0.97336544999999997</v>
      </c>
      <c r="CI55" s="1">
        <v>0.97711272999999998</v>
      </c>
      <c r="CJ55" s="1">
        <v>0.98970824999999996</v>
      </c>
      <c r="CK55" s="1">
        <v>1.0081680399999999</v>
      </c>
      <c r="CL55" s="1">
        <v>0.99511620999999995</v>
      </c>
      <c r="CM55" s="1">
        <v>0.97698260000000003</v>
      </c>
      <c r="CN55" s="1">
        <v>0.98583635999999997</v>
      </c>
      <c r="CO55" s="1">
        <v>0.96598532000000004</v>
      </c>
      <c r="CP55" s="1">
        <v>0.99412873000000002</v>
      </c>
      <c r="CQ55" s="1">
        <v>1.03170322</v>
      </c>
      <c r="CR55" s="1">
        <v>0.99960936</v>
      </c>
      <c r="CS55" s="1">
        <v>0.97790834999999998</v>
      </c>
      <c r="CT55" s="1">
        <v>0.95514025999999996</v>
      </c>
      <c r="CU55" s="1">
        <v>0.98293920999999995</v>
      </c>
      <c r="CV55" s="1">
        <v>1.0017926399999999</v>
      </c>
      <c r="CW55" s="1">
        <v>0.99191123000000003</v>
      </c>
      <c r="CX55" s="1">
        <v>1.00721953</v>
      </c>
      <c r="CY55" s="1">
        <v>0.99545483000000001</v>
      </c>
      <c r="CZ55" s="1">
        <v>0.98683918999999998</v>
      </c>
      <c r="DA55" s="1">
        <v>0.95448036000000003</v>
      </c>
      <c r="DB55" s="1"/>
      <c r="DC55" s="1"/>
      <c r="DD55" s="1"/>
      <c r="DE55" s="1"/>
      <c r="DF55" s="1"/>
      <c r="DG55" s="69">
        <v>1.01320079088889</v>
      </c>
      <c r="DH55" s="22">
        <v>6.5920047270481598E-3</v>
      </c>
      <c r="DK55" s="1">
        <v>21.485199999999999</v>
      </c>
      <c r="DL55" s="1">
        <v>0.98967285000000005</v>
      </c>
      <c r="DM55" s="1">
        <v>1.00456071</v>
      </c>
      <c r="DN55" s="1">
        <v>1.00164711</v>
      </c>
      <c r="DO55" s="1">
        <v>1.0223403799999999</v>
      </c>
      <c r="DP55" s="1">
        <v>1.00650474</v>
      </c>
      <c r="DQ55" s="1">
        <v>1.01345028</v>
      </c>
      <c r="DR55" s="1">
        <v>0.99722577999999995</v>
      </c>
      <c r="DS55" s="1">
        <v>1.0009495500000001</v>
      </c>
      <c r="DT55" s="1">
        <v>1.0011057999999999</v>
      </c>
      <c r="DU55" s="1">
        <v>0.99152076</v>
      </c>
      <c r="DV55" s="1">
        <v>0.98160676999999996</v>
      </c>
      <c r="DW55" s="1">
        <v>1.0039684499999999</v>
      </c>
      <c r="DX55" s="1">
        <v>1.0311699000000001</v>
      </c>
      <c r="DY55" s="1">
        <v>1.0244864199999999</v>
      </c>
      <c r="DZ55" s="1">
        <v>1.03129297</v>
      </c>
      <c r="EA55" s="1">
        <v>0.98630594999999999</v>
      </c>
      <c r="EB55" s="1">
        <v>0.99985672999999997</v>
      </c>
      <c r="EC55" s="1">
        <v>1.00776043</v>
      </c>
      <c r="ED55" s="1">
        <v>0.98233068999999995</v>
      </c>
      <c r="EE55" s="1">
        <v>1.00114152</v>
      </c>
      <c r="EF55" s="1">
        <v>1.0289249600000001</v>
      </c>
      <c r="EG55" s="1">
        <v>1.00231801</v>
      </c>
      <c r="EH55" s="1">
        <v>1.0065660700000001</v>
      </c>
      <c r="EI55" s="1">
        <v>1.0309785899999999</v>
      </c>
      <c r="EJ55" s="1">
        <v>1.0204536</v>
      </c>
      <c r="EK55" s="1">
        <v>0.98095697999999998</v>
      </c>
      <c r="EL55" s="1">
        <v>1.00727959</v>
      </c>
      <c r="EM55" s="1">
        <v>0.99474152000000005</v>
      </c>
      <c r="EN55" s="1">
        <v>0.99994422000000005</v>
      </c>
      <c r="EO55" s="1">
        <v>0.97369300999999997</v>
      </c>
      <c r="EP55" s="66">
        <v>1.0041584779999999</v>
      </c>
      <c r="EQ55" s="22">
        <v>2.8926477802630199E-3</v>
      </c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</row>
    <row r="56" spans="2:175" x14ac:dyDescent="0.5">
      <c r="B56" s="1">
        <v>21.985133300000001</v>
      </c>
      <c r="C56" s="1">
        <v>1.0428654100000001</v>
      </c>
      <c r="D56" s="1">
        <v>0.99939794000000004</v>
      </c>
      <c r="E56" s="1">
        <v>0.97457777000000001</v>
      </c>
      <c r="F56" s="1">
        <v>0.97728539000000003</v>
      </c>
      <c r="G56" s="1">
        <v>0.96809453000000001</v>
      </c>
      <c r="H56" s="1">
        <v>1.0043282200000001</v>
      </c>
      <c r="I56" s="1">
        <v>1.07433449</v>
      </c>
      <c r="J56" s="1">
        <v>0.95782491999999997</v>
      </c>
      <c r="K56" s="1">
        <v>0.95622704000000003</v>
      </c>
      <c r="L56" s="1">
        <v>0.97166079000000005</v>
      </c>
      <c r="M56" s="1">
        <v>0.99119734000000004</v>
      </c>
      <c r="N56" s="1">
        <v>1.0047673800000001</v>
      </c>
      <c r="O56" s="1">
        <v>0.99765356000000005</v>
      </c>
      <c r="P56" s="1">
        <v>0.96984906000000004</v>
      </c>
      <c r="Q56" s="1">
        <v>0.99450084999999999</v>
      </c>
      <c r="R56" s="1">
        <v>0.98958363000000005</v>
      </c>
      <c r="S56" s="1">
        <v>0.95924511000000001</v>
      </c>
      <c r="T56" s="1">
        <v>0.98744918999999998</v>
      </c>
      <c r="U56" s="1">
        <v>0.98219014000000004</v>
      </c>
      <c r="V56" s="1">
        <v>0.94374493000000004</v>
      </c>
      <c r="W56" s="1">
        <v>0.96569064000000004</v>
      </c>
      <c r="X56" s="1">
        <v>0.97307900999999997</v>
      </c>
      <c r="Y56" s="1">
        <v>0.99155713000000001</v>
      </c>
      <c r="Z56" s="1">
        <v>0.92817779</v>
      </c>
      <c r="AA56" s="21">
        <v>0.98355342749999997</v>
      </c>
      <c r="AB56" s="22">
        <v>6.1905077445979896E-3</v>
      </c>
      <c r="AC56" s="1"/>
      <c r="AD56" s="1"/>
      <c r="AE56" s="1">
        <v>22.985166700000001</v>
      </c>
      <c r="AF56" s="1">
        <v>0.95487120000000003</v>
      </c>
      <c r="AG56" s="1">
        <v>0.98056750999999998</v>
      </c>
      <c r="AH56" s="1">
        <v>0.95357053999999997</v>
      </c>
      <c r="AI56" s="1">
        <v>0.96074999999999999</v>
      </c>
      <c r="AJ56" s="1">
        <v>0.92495654000000005</v>
      </c>
      <c r="AK56" s="1">
        <v>0.92747135000000003</v>
      </c>
      <c r="AL56" s="1">
        <v>0.96218552000000002</v>
      </c>
      <c r="AM56" s="1">
        <v>0.96686832</v>
      </c>
      <c r="AN56" s="1">
        <v>0.92799701000000001</v>
      </c>
      <c r="AO56" s="1">
        <v>0.94239585999999997</v>
      </c>
      <c r="AP56" s="1">
        <v>0.95850696999999996</v>
      </c>
      <c r="AQ56" s="1">
        <v>0.95485023999999996</v>
      </c>
      <c r="AR56" s="1">
        <v>0.97123592000000003</v>
      </c>
      <c r="AS56" s="1">
        <v>0.97359337000000001</v>
      </c>
      <c r="AT56" s="1">
        <v>1.0162901</v>
      </c>
      <c r="AU56" s="1">
        <v>1.02207033</v>
      </c>
      <c r="AV56" s="1">
        <v>1.01325873</v>
      </c>
      <c r="AW56" s="1">
        <v>0.99302774000000005</v>
      </c>
      <c r="AX56" s="1">
        <v>0.97721705000000003</v>
      </c>
      <c r="AY56" s="1">
        <v>0.96782822000000002</v>
      </c>
      <c r="AZ56" s="1">
        <v>1.0098564800000001</v>
      </c>
      <c r="BA56" s="1">
        <v>1.0006338100000001</v>
      </c>
      <c r="BB56" s="1">
        <v>0.99740645999999999</v>
      </c>
      <c r="BC56" s="1">
        <v>1.02234319</v>
      </c>
      <c r="BD56" s="21">
        <v>0.97415635249999999</v>
      </c>
      <c r="BE56" s="22">
        <v>6.0825504737331802E-3</v>
      </c>
      <c r="BF56" s="1"/>
      <c r="BG56" s="1"/>
      <c r="BH56" s="1">
        <v>20.985166700000001</v>
      </c>
      <c r="BI56" s="1">
        <v>1.01131843</v>
      </c>
      <c r="BJ56" s="1">
        <v>1.0679815399999999</v>
      </c>
      <c r="BK56" s="1">
        <v>1.12667334</v>
      </c>
      <c r="BL56" s="1">
        <v>1.2134021800000001</v>
      </c>
      <c r="BM56" s="1">
        <v>1.03936794</v>
      </c>
      <c r="BN56" s="1">
        <v>0.99514685999999997</v>
      </c>
      <c r="BO56" s="1">
        <v>0.97848838999999999</v>
      </c>
      <c r="BP56" s="1">
        <v>1.0220731000000001</v>
      </c>
      <c r="BQ56" s="1">
        <v>1.0197488699999999</v>
      </c>
      <c r="BR56" s="1">
        <v>1.0538947700000001</v>
      </c>
      <c r="BS56" s="1">
        <v>1.0675194100000001</v>
      </c>
      <c r="BT56" s="1">
        <v>1.0213485499999999</v>
      </c>
      <c r="BU56" s="1">
        <v>0.99892674999999997</v>
      </c>
      <c r="BV56" s="1">
        <v>1.0463552700000001</v>
      </c>
      <c r="BW56" s="1">
        <v>1.0221674000000001</v>
      </c>
      <c r="BX56" s="1">
        <v>1.05226223</v>
      </c>
      <c r="BY56" s="1">
        <v>1.0163874900000001</v>
      </c>
      <c r="BZ56" s="1">
        <v>1.05354988</v>
      </c>
      <c r="CA56" s="1">
        <v>1.00525771</v>
      </c>
      <c r="CB56" s="1">
        <v>1.00835275</v>
      </c>
      <c r="CC56" s="1">
        <v>1.01991159</v>
      </c>
      <c r="CD56" s="1">
        <v>1.0296402099999999</v>
      </c>
      <c r="CE56" s="1">
        <v>1.0346895700000001</v>
      </c>
      <c r="CF56" s="1">
        <v>0.98734928</v>
      </c>
      <c r="CG56" s="1">
        <v>1.0051694099999999</v>
      </c>
      <c r="CH56" s="1">
        <v>0.97652172999999998</v>
      </c>
      <c r="CI56" s="1">
        <v>0.98022045999999996</v>
      </c>
      <c r="CJ56" s="1">
        <v>0.98949827000000001</v>
      </c>
      <c r="CK56" s="1">
        <v>1.01718625</v>
      </c>
      <c r="CL56" s="1">
        <v>0.99420739000000002</v>
      </c>
      <c r="CM56" s="1">
        <v>0.97440780999999999</v>
      </c>
      <c r="CN56" s="1">
        <v>0.98060130000000001</v>
      </c>
      <c r="CO56" s="1">
        <v>0.96708634000000004</v>
      </c>
      <c r="CP56" s="1">
        <v>0.98205741999999996</v>
      </c>
      <c r="CQ56" s="1">
        <v>1.0082012499999999</v>
      </c>
      <c r="CR56" s="1">
        <v>1.00993925</v>
      </c>
      <c r="CS56" s="1">
        <v>0.97547923000000003</v>
      </c>
      <c r="CT56" s="1">
        <v>0.96116897000000001</v>
      </c>
      <c r="CU56" s="1">
        <v>0.97774523999999996</v>
      </c>
      <c r="CV56" s="1">
        <v>1.00727966</v>
      </c>
      <c r="CW56" s="1">
        <v>0.99076169999999997</v>
      </c>
      <c r="CX56" s="1">
        <v>1.0018909300000001</v>
      </c>
      <c r="CY56" s="1">
        <v>1.00723078</v>
      </c>
      <c r="CZ56" s="1">
        <v>1.0043375400000001</v>
      </c>
      <c r="DA56" s="1">
        <v>0.99482802000000004</v>
      </c>
      <c r="DB56" s="1"/>
      <c r="DC56" s="1"/>
      <c r="DD56" s="1"/>
      <c r="DE56" s="1"/>
      <c r="DF56" s="1"/>
      <c r="DG56" s="69">
        <v>1.01550294355556</v>
      </c>
      <c r="DH56" s="22">
        <v>6.5309402460320401E-3</v>
      </c>
      <c r="DK56" s="1">
        <v>21.985199999999999</v>
      </c>
      <c r="DL56" s="1">
        <v>0.99332777000000005</v>
      </c>
      <c r="DM56" s="1">
        <v>1.00100262</v>
      </c>
      <c r="DN56" s="1">
        <v>0.99398375999999999</v>
      </c>
      <c r="DO56" s="1">
        <v>1.0203342900000001</v>
      </c>
      <c r="DP56" s="1">
        <v>1.0068685100000001</v>
      </c>
      <c r="DQ56" s="1">
        <v>1.0142316499999999</v>
      </c>
      <c r="DR56" s="1">
        <v>1.0001239799999999</v>
      </c>
      <c r="DS56" s="1">
        <v>0.99843293</v>
      </c>
      <c r="DT56" s="1">
        <v>1.00016149</v>
      </c>
      <c r="DU56" s="1">
        <v>0.98942348999999996</v>
      </c>
      <c r="DV56" s="1">
        <v>0.97254251000000003</v>
      </c>
      <c r="DW56" s="1">
        <v>1.0034592899999999</v>
      </c>
      <c r="DX56" s="1">
        <v>1.0198198999999999</v>
      </c>
      <c r="DY56" s="1">
        <v>1.0213451200000001</v>
      </c>
      <c r="DZ56" s="1">
        <v>1.02319206</v>
      </c>
      <c r="EA56" s="1">
        <v>0.98834021999999999</v>
      </c>
      <c r="EB56" s="1">
        <v>0.99880623000000002</v>
      </c>
      <c r="EC56" s="1">
        <v>1.01185178</v>
      </c>
      <c r="ED56" s="1">
        <v>0.98109153999999998</v>
      </c>
      <c r="EE56" s="1">
        <v>1.0063632300000001</v>
      </c>
      <c r="EF56" s="1">
        <v>1.02325534</v>
      </c>
      <c r="EG56" s="1">
        <v>1.0052905700000001</v>
      </c>
      <c r="EH56" s="1">
        <v>1.0087515600000001</v>
      </c>
      <c r="EI56" s="1">
        <v>1.03374761</v>
      </c>
      <c r="EJ56" s="1">
        <v>1.0269990600000001</v>
      </c>
      <c r="EK56" s="1">
        <v>0.97736730000000005</v>
      </c>
      <c r="EL56" s="1">
        <v>1.0039032800000001</v>
      </c>
      <c r="EM56" s="1">
        <v>0.99127586999999995</v>
      </c>
      <c r="EN56" s="1">
        <v>0.99806866000000005</v>
      </c>
      <c r="EO56" s="1">
        <v>0.96356043000000002</v>
      </c>
      <c r="EP56" s="66">
        <v>1.0025640683333299</v>
      </c>
      <c r="EQ56" s="22">
        <v>3.0207137713386899E-3</v>
      </c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</row>
    <row r="57" spans="2:175" ht="14.7" thickBot="1" x14ac:dyDescent="0.55000000000000004">
      <c r="B57" s="1">
        <v>22.485133300000001</v>
      </c>
      <c r="C57" s="1">
        <v>1.04107014</v>
      </c>
      <c r="D57" s="1">
        <v>0.98925699</v>
      </c>
      <c r="E57" s="1">
        <v>0.97098742000000005</v>
      </c>
      <c r="F57" s="1">
        <v>0.97520982000000001</v>
      </c>
      <c r="G57" s="1">
        <v>0.97058582999999998</v>
      </c>
      <c r="H57" s="1">
        <v>1.0049043900000001</v>
      </c>
      <c r="I57" s="1">
        <v>1.07458746</v>
      </c>
      <c r="J57" s="1">
        <v>0.95593857999999998</v>
      </c>
      <c r="K57" s="1">
        <v>0.95358611999999998</v>
      </c>
      <c r="L57" s="1">
        <v>0.97911490999999995</v>
      </c>
      <c r="M57" s="1">
        <v>0.99398288999999995</v>
      </c>
      <c r="N57" s="1">
        <v>1.00191381</v>
      </c>
      <c r="O57" s="1">
        <v>0.99863643000000002</v>
      </c>
      <c r="P57" s="1">
        <v>0.96955089000000005</v>
      </c>
      <c r="Q57" s="1">
        <v>0.99989296999999999</v>
      </c>
      <c r="R57" s="1">
        <v>0.99408589000000003</v>
      </c>
      <c r="S57" s="1">
        <v>0.96083845999999995</v>
      </c>
      <c r="T57" s="1">
        <v>0.98872453000000005</v>
      </c>
      <c r="U57" s="1">
        <v>0.98209522000000005</v>
      </c>
      <c r="V57" s="1">
        <v>0.94543032999999999</v>
      </c>
      <c r="W57" s="1">
        <v>0.97187699000000005</v>
      </c>
      <c r="X57" s="1">
        <v>0.97786211999999995</v>
      </c>
      <c r="Y57" s="1">
        <v>0.99769752</v>
      </c>
      <c r="Z57" s="1">
        <v>0.93631761000000002</v>
      </c>
      <c r="AA57" s="21">
        <v>0.98475613833333298</v>
      </c>
      <c r="AB57" s="22">
        <v>6.0148694978051096E-3</v>
      </c>
      <c r="AC57" s="1"/>
      <c r="AD57" s="1"/>
      <c r="AE57" s="1">
        <v>23.485166700000001</v>
      </c>
      <c r="AF57" s="1">
        <v>0.95208846999999996</v>
      </c>
      <c r="AG57" s="1">
        <v>0.97789218</v>
      </c>
      <c r="AH57" s="1">
        <v>0.95315623999999999</v>
      </c>
      <c r="AI57" s="1">
        <v>0.95043221</v>
      </c>
      <c r="AJ57" s="1">
        <v>0.91710793000000002</v>
      </c>
      <c r="AK57" s="1">
        <v>0.92541061999999996</v>
      </c>
      <c r="AL57" s="1">
        <v>0.94902631000000004</v>
      </c>
      <c r="AM57" s="1">
        <v>0.96227969000000002</v>
      </c>
      <c r="AN57" s="1">
        <v>0.92088274000000003</v>
      </c>
      <c r="AO57" s="1">
        <v>0.93671422999999998</v>
      </c>
      <c r="AP57" s="1">
        <v>0.95414564999999996</v>
      </c>
      <c r="AQ57" s="1">
        <v>0.94667668000000005</v>
      </c>
      <c r="AR57" s="1">
        <v>0.96822339999999996</v>
      </c>
      <c r="AS57" s="1">
        <v>0.97496576999999995</v>
      </c>
      <c r="AT57" s="1">
        <v>1.00151535</v>
      </c>
      <c r="AU57" s="1">
        <v>1.0097770100000001</v>
      </c>
      <c r="AV57" s="1">
        <v>0.99054293999999998</v>
      </c>
      <c r="AW57" s="1">
        <v>0.98308403</v>
      </c>
      <c r="AX57" s="1">
        <v>0.97894532999999995</v>
      </c>
      <c r="AY57" s="1">
        <v>0.96068712999999994</v>
      </c>
      <c r="AZ57" s="1">
        <v>1.0046061399999999</v>
      </c>
      <c r="BA57" s="1">
        <v>0.99839246999999998</v>
      </c>
      <c r="BB57" s="1">
        <v>1.0012528000000001</v>
      </c>
      <c r="BC57" s="1">
        <v>1.0193010499999999</v>
      </c>
      <c r="BD57" s="23">
        <v>0.96821276541666601</v>
      </c>
      <c r="BE57" s="24">
        <v>5.9204220402267098E-3</v>
      </c>
      <c r="BF57" s="1"/>
      <c r="BG57" s="1"/>
      <c r="BH57" s="1">
        <v>21.485166700000001</v>
      </c>
      <c r="BI57" s="1">
        <v>1.01074979</v>
      </c>
      <c r="BJ57" s="1">
        <v>1.0663629100000001</v>
      </c>
      <c r="BK57" s="1">
        <v>1.1254613899999999</v>
      </c>
      <c r="BL57" s="1">
        <v>1.2001087100000001</v>
      </c>
      <c r="BM57" s="1">
        <v>1.03536429</v>
      </c>
      <c r="BN57" s="1">
        <v>0.98770020999999997</v>
      </c>
      <c r="BO57" s="1">
        <v>0.96716075000000001</v>
      </c>
      <c r="BP57" s="1">
        <v>1.0160691900000001</v>
      </c>
      <c r="BQ57" s="1">
        <v>1.01372021</v>
      </c>
      <c r="BR57" s="1">
        <v>1.0440077999999999</v>
      </c>
      <c r="BS57" s="1">
        <v>1.0654678</v>
      </c>
      <c r="BT57" s="1">
        <v>1.01622112</v>
      </c>
      <c r="BU57" s="1">
        <v>0.99985716000000002</v>
      </c>
      <c r="BV57" s="1">
        <v>1.04622455</v>
      </c>
      <c r="BW57" s="1">
        <v>1.0203082299999999</v>
      </c>
      <c r="BX57" s="1">
        <v>1.0485298999999999</v>
      </c>
      <c r="BY57" s="1">
        <v>1.0163758300000001</v>
      </c>
      <c r="BZ57" s="1">
        <v>1.0473471700000001</v>
      </c>
      <c r="CA57" s="1">
        <v>1.00482866</v>
      </c>
      <c r="CB57" s="1">
        <v>1.0081376799999999</v>
      </c>
      <c r="CC57" s="1">
        <v>1.02071566</v>
      </c>
      <c r="CD57" s="1">
        <v>1.0264604799999999</v>
      </c>
      <c r="CE57" s="1">
        <v>1.03540454</v>
      </c>
      <c r="CF57" s="1">
        <v>0.98614069999999998</v>
      </c>
      <c r="CG57" s="1">
        <v>1.0002650500000001</v>
      </c>
      <c r="CH57" s="1">
        <v>0.9995636</v>
      </c>
      <c r="CI57" s="1">
        <v>0.98050767000000005</v>
      </c>
      <c r="CJ57" s="1">
        <v>1.00260891</v>
      </c>
      <c r="CK57" s="1">
        <v>1.0077311799999999</v>
      </c>
      <c r="CL57" s="1">
        <v>0.99446365999999997</v>
      </c>
      <c r="CM57" s="1">
        <v>0.98025448999999998</v>
      </c>
      <c r="CN57" s="1">
        <v>0.98248623999999996</v>
      </c>
      <c r="CO57" s="1">
        <v>0.97489912000000001</v>
      </c>
      <c r="CP57" s="1">
        <v>0.99170071000000004</v>
      </c>
      <c r="CQ57" s="1">
        <v>1.03414826</v>
      </c>
      <c r="CR57" s="1">
        <v>1.00294682</v>
      </c>
      <c r="CS57" s="1">
        <v>0.97187062000000002</v>
      </c>
      <c r="CT57" s="1">
        <v>0.95893786000000003</v>
      </c>
      <c r="CU57" s="1">
        <v>0.98020090999999998</v>
      </c>
      <c r="CV57" s="1">
        <v>1.0043764900000001</v>
      </c>
      <c r="CW57" s="1">
        <v>0.98857123000000002</v>
      </c>
      <c r="CX57" s="1">
        <v>1.01809035</v>
      </c>
      <c r="CY57" s="1">
        <v>1.00613503</v>
      </c>
      <c r="CZ57" s="1">
        <v>1.0016092999999999</v>
      </c>
      <c r="DA57" s="1">
        <v>0.98506024000000003</v>
      </c>
      <c r="DB57" s="1"/>
      <c r="DC57" s="1"/>
      <c r="DD57" s="1"/>
      <c r="DE57" s="1"/>
      <c r="DF57" s="1"/>
      <c r="DG57" s="69">
        <v>1.01500338822222</v>
      </c>
      <c r="DH57" s="22">
        <v>6.2086180406544797E-3</v>
      </c>
      <c r="DK57" s="1">
        <v>22.485199999999999</v>
      </c>
      <c r="DL57" s="1">
        <v>0.96631626999999998</v>
      </c>
      <c r="DM57" s="1">
        <v>1.00157944</v>
      </c>
      <c r="DN57" s="1">
        <v>1.01537009</v>
      </c>
      <c r="DO57" s="1">
        <v>1.00910246</v>
      </c>
      <c r="DP57" s="1">
        <v>1.00648454</v>
      </c>
      <c r="DQ57" s="1">
        <v>1.0119581099999999</v>
      </c>
      <c r="DR57" s="1">
        <v>0.99684956999999996</v>
      </c>
      <c r="DS57" s="1">
        <v>1.00007818</v>
      </c>
      <c r="DT57" s="1">
        <v>0.99927462</v>
      </c>
      <c r="DU57" s="1">
        <v>0.98679965000000003</v>
      </c>
      <c r="DV57" s="1">
        <v>0.99008339000000001</v>
      </c>
      <c r="DW57" s="1">
        <v>1.0071742800000001</v>
      </c>
      <c r="DX57" s="1">
        <v>1.01000994</v>
      </c>
      <c r="DY57" s="1">
        <v>1.0260797100000001</v>
      </c>
      <c r="DZ57" s="1">
        <v>1.01994414</v>
      </c>
      <c r="EA57" s="1">
        <v>0.98800469999999996</v>
      </c>
      <c r="EB57" s="1">
        <v>0.99615661</v>
      </c>
      <c r="EC57" s="1">
        <v>1.00788392</v>
      </c>
      <c r="ED57" s="1">
        <v>0.97836846</v>
      </c>
      <c r="EE57" s="1">
        <v>1.0013850200000001</v>
      </c>
      <c r="EF57" s="1">
        <v>1.02131518</v>
      </c>
      <c r="EG57" s="1">
        <v>1.0077184299999999</v>
      </c>
      <c r="EH57" s="1">
        <v>1.00258055</v>
      </c>
      <c r="EI57" s="1">
        <v>1.03028863</v>
      </c>
      <c r="EJ57" s="1">
        <v>1.02733001</v>
      </c>
      <c r="EK57" s="1">
        <v>0.96915806000000004</v>
      </c>
      <c r="EL57" s="1">
        <v>1.0081128100000001</v>
      </c>
      <c r="EM57" s="1">
        <v>0.99245245999999998</v>
      </c>
      <c r="EN57" s="1">
        <v>1.00254698</v>
      </c>
      <c r="EO57" s="1">
        <v>0.97425739</v>
      </c>
      <c r="EP57" s="66">
        <v>1.0018221199999999</v>
      </c>
      <c r="EQ57" s="22">
        <v>2.9697700943333199E-3</v>
      </c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</row>
    <row r="58" spans="2:175" x14ac:dyDescent="0.5">
      <c r="B58" s="1">
        <v>22.985133300000001</v>
      </c>
      <c r="C58" s="1">
        <v>1.0429015100000001</v>
      </c>
      <c r="D58" s="1">
        <v>0.99375464000000002</v>
      </c>
      <c r="E58" s="1">
        <v>0.97497661999999996</v>
      </c>
      <c r="F58" s="1">
        <v>0.97666697999999996</v>
      </c>
      <c r="G58" s="1">
        <v>0.96958811</v>
      </c>
      <c r="H58" s="1">
        <v>1.0023549599999999</v>
      </c>
      <c r="I58" s="1">
        <v>1.06365307</v>
      </c>
      <c r="J58" s="1">
        <v>0.95192918999999998</v>
      </c>
      <c r="K58" s="1">
        <v>0.95238723000000003</v>
      </c>
      <c r="L58" s="1">
        <v>0.97269064999999999</v>
      </c>
      <c r="M58" s="1">
        <v>0.98129560999999998</v>
      </c>
      <c r="N58" s="1">
        <v>0.99390603</v>
      </c>
      <c r="O58" s="1">
        <v>0.99417451999999995</v>
      </c>
      <c r="P58" s="1">
        <v>0.96733433999999996</v>
      </c>
      <c r="Q58" s="1">
        <v>0.99492519000000001</v>
      </c>
      <c r="R58" s="1">
        <v>0.98310456000000002</v>
      </c>
      <c r="S58" s="1">
        <v>0.95633537999999996</v>
      </c>
      <c r="T58" s="1">
        <v>0.98158438999999997</v>
      </c>
      <c r="U58" s="1">
        <v>0.97626155999999997</v>
      </c>
      <c r="V58" s="1">
        <v>0.93877699000000003</v>
      </c>
      <c r="W58" s="1">
        <v>0.97033886000000003</v>
      </c>
      <c r="X58" s="1">
        <v>0.97971370999999996</v>
      </c>
      <c r="Y58" s="1">
        <v>0.99561292999999995</v>
      </c>
      <c r="Z58" s="1">
        <v>0.92718792000000005</v>
      </c>
      <c r="AA58" s="21">
        <v>0.98089395624999998</v>
      </c>
      <c r="AB58" s="22">
        <v>5.9532799573271001E-3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>
        <v>21.985166700000001</v>
      </c>
      <c r="BI58" s="1">
        <v>1.00747768</v>
      </c>
      <c r="BJ58" s="1">
        <v>1.0660585199999999</v>
      </c>
      <c r="BK58" s="1">
        <v>1.13335572</v>
      </c>
      <c r="BL58" s="1">
        <v>1.2317762999999999</v>
      </c>
      <c r="BM58" s="1">
        <v>1.04123002</v>
      </c>
      <c r="BN58" s="1">
        <v>0.99666951999999998</v>
      </c>
      <c r="BO58" s="1">
        <v>0.98154604999999995</v>
      </c>
      <c r="BP58" s="1">
        <v>1.01972237</v>
      </c>
      <c r="BQ58" s="1">
        <v>1.0235533800000001</v>
      </c>
      <c r="BR58" s="1">
        <v>1.0580349099999999</v>
      </c>
      <c r="BS58" s="1">
        <v>1.0720573900000001</v>
      </c>
      <c r="BT58" s="1">
        <v>1.0183857599999999</v>
      </c>
      <c r="BU58" s="1">
        <v>0.99909709999999996</v>
      </c>
      <c r="BV58" s="1">
        <v>1.0504654200000001</v>
      </c>
      <c r="BW58" s="1">
        <v>1.02369256</v>
      </c>
      <c r="BX58" s="1">
        <v>1.06166183</v>
      </c>
      <c r="BY58" s="1">
        <v>1.0155405099999999</v>
      </c>
      <c r="BZ58" s="1">
        <v>1.0563281499999999</v>
      </c>
      <c r="CA58" s="1">
        <v>1.0042159900000001</v>
      </c>
      <c r="CB58" s="1">
        <v>1.01032879</v>
      </c>
      <c r="CC58" s="1">
        <v>1.02168024</v>
      </c>
      <c r="CD58" s="1">
        <v>1.03178897</v>
      </c>
      <c r="CE58" s="1">
        <v>1.0393425300000001</v>
      </c>
      <c r="CF58" s="1">
        <v>0.98724942999999998</v>
      </c>
      <c r="CG58" s="1">
        <v>1.0041371100000001</v>
      </c>
      <c r="CH58" s="1">
        <v>0.99337814999999996</v>
      </c>
      <c r="CI58" s="1">
        <v>0.99452443999999995</v>
      </c>
      <c r="CJ58" s="1">
        <v>1.00104704</v>
      </c>
      <c r="CK58" s="1">
        <v>1.0136488100000001</v>
      </c>
      <c r="CL58" s="1">
        <v>0.99867236999999998</v>
      </c>
      <c r="CM58" s="1">
        <v>0.98034471000000001</v>
      </c>
      <c r="CN58" s="1">
        <v>0.98789452</v>
      </c>
      <c r="CO58" s="1">
        <v>0.97306749999999997</v>
      </c>
      <c r="CP58" s="1">
        <v>0.98526307000000002</v>
      </c>
      <c r="CQ58" s="1">
        <v>1.03112659</v>
      </c>
      <c r="CR58" s="1">
        <v>1.0126046500000001</v>
      </c>
      <c r="CS58" s="1">
        <v>0.97296738999999999</v>
      </c>
      <c r="CT58" s="1">
        <v>0.96218190000000003</v>
      </c>
      <c r="CU58" s="1">
        <v>0.97760502000000005</v>
      </c>
      <c r="CV58" s="1">
        <v>1.0044020600000001</v>
      </c>
      <c r="CW58" s="1">
        <v>0.99332111999999995</v>
      </c>
      <c r="CX58" s="1">
        <v>1.01625795</v>
      </c>
      <c r="CY58" s="1">
        <v>1.0002056399999999</v>
      </c>
      <c r="CZ58" s="1">
        <v>0.98508216999999998</v>
      </c>
      <c r="DA58" s="1">
        <v>0.96051136999999998</v>
      </c>
      <c r="DB58" s="1"/>
      <c r="DC58" s="1"/>
      <c r="DD58" s="1"/>
      <c r="DE58" s="1"/>
      <c r="DF58" s="1"/>
      <c r="DG58" s="69">
        <v>1.0177667271111099</v>
      </c>
      <c r="DH58" s="22">
        <v>6.9234500625116697E-3</v>
      </c>
      <c r="DK58" s="1">
        <v>22.985199999999999</v>
      </c>
      <c r="DL58" s="1">
        <v>0.98292024</v>
      </c>
      <c r="DM58" s="1">
        <v>1.00925251</v>
      </c>
      <c r="DN58" s="1">
        <v>1.0147159100000001</v>
      </c>
      <c r="DO58" s="1">
        <v>1.0175876800000001</v>
      </c>
      <c r="DP58" s="1">
        <v>1.0141492299999999</v>
      </c>
      <c r="DQ58" s="1">
        <v>1.01576018</v>
      </c>
      <c r="DR58" s="1">
        <v>0.99874050000000003</v>
      </c>
      <c r="DS58" s="1">
        <v>1.00105205</v>
      </c>
      <c r="DT58" s="1">
        <v>1.00390888</v>
      </c>
      <c r="DU58" s="1">
        <v>0.99088788999999999</v>
      </c>
      <c r="DV58" s="1">
        <v>0.98155508000000002</v>
      </c>
      <c r="DW58" s="1">
        <v>1.0028766</v>
      </c>
      <c r="DX58" s="1">
        <v>0.99759003000000002</v>
      </c>
      <c r="DY58" s="1">
        <v>1.01675918</v>
      </c>
      <c r="DZ58" s="1">
        <v>1.0135799299999999</v>
      </c>
      <c r="EA58" s="1">
        <v>0.98949385000000001</v>
      </c>
      <c r="EB58" s="1">
        <v>1.00028618</v>
      </c>
      <c r="EC58" s="1">
        <v>1.0044104199999999</v>
      </c>
      <c r="ED58" s="1">
        <v>0.96881187000000002</v>
      </c>
      <c r="EE58" s="1">
        <v>0.99895860999999997</v>
      </c>
      <c r="EF58" s="1">
        <v>1.0194936000000001</v>
      </c>
      <c r="EG58" s="1">
        <v>1.0054134800000001</v>
      </c>
      <c r="EH58" s="1">
        <v>1.00426737</v>
      </c>
      <c r="EI58" s="1">
        <v>1.0380970599999999</v>
      </c>
      <c r="EJ58" s="1">
        <v>1.0219279400000001</v>
      </c>
      <c r="EK58" s="1">
        <v>0.96599115000000002</v>
      </c>
      <c r="EL58" s="1">
        <v>1.0067016</v>
      </c>
      <c r="EM58" s="1">
        <v>0.98985893000000003</v>
      </c>
      <c r="EN58" s="1">
        <v>1.00418769</v>
      </c>
      <c r="EO58" s="1">
        <v>0.98487466000000001</v>
      </c>
      <c r="EP58" s="66">
        <v>1.00213701</v>
      </c>
      <c r="EQ58" s="22">
        <v>2.86666895543907E-3</v>
      </c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</row>
    <row r="59" spans="2:175" x14ac:dyDescent="0.5">
      <c r="B59" s="1">
        <v>23.485133300000001</v>
      </c>
      <c r="C59" s="1">
        <v>1.0514474199999999</v>
      </c>
      <c r="D59" s="1">
        <v>1.0048904999999999</v>
      </c>
      <c r="E59" s="1">
        <v>0.97310929000000002</v>
      </c>
      <c r="F59" s="1">
        <v>0.97830963000000004</v>
      </c>
      <c r="G59" s="1">
        <v>0.97195211000000004</v>
      </c>
      <c r="H59" s="1">
        <v>0.99729069000000004</v>
      </c>
      <c r="I59" s="1">
        <v>1.0718751</v>
      </c>
      <c r="J59" s="1">
        <v>0.95294710000000005</v>
      </c>
      <c r="K59" s="1">
        <v>0.94937313999999995</v>
      </c>
      <c r="L59" s="1">
        <v>0.97384641000000005</v>
      </c>
      <c r="M59" s="1">
        <v>0.99171792000000003</v>
      </c>
      <c r="N59" s="1">
        <v>1.00537148</v>
      </c>
      <c r="O59" s="1">
        <v>1.00455107</v>
      </c>
      <c r="P59" s="1">
        <v>0.96753809999999996</v>
      </c>
      <c r="Q59" s="1">
        <v>0.99876847999999996</v>
      </c>
      <c r="R59" s="1">
        <v>0.99313693000000003</v>
      </c>
      <c r="S59" s="1">
        <v>0.96065338</v>
      </c>
      <c r="T59" s="1">
        <v>0.98829391</v>
      </c>
      <c r="U59" s="1">
        <v>0.97977055999999996</v>
      </c>
      <c r="V59" s="1">
        <v>0.94427139000000004</v>
      </c>
      <c r="W59" s="1">
        <v>0.97197122999999996</v>
      </c>
      <c r="X59" s="1">
        <v>0.98109126000000002</v>
      </c>
      <c r="Y59" s="1">
        <v>0.99428967999999995</v>
      </c>
      <c r="Z59" s="1">
        <v>0.93028805000000003</v>
      </c>
      <c r="AA59" s="21">
        <v>0.98486478458333304</v>
      </c>
      <c r="AB59" s="22">
        <v>6.3479750085693202E-3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>
        <v>22.485166700000001</v>
      </c>
      <c r="BI59" s="1">
        <v>1.0120211100000001</v>
      </c>
      <c r="BJ59" s="1">
        <v>1.0682611</v>
      </c>
      <c r="BK59" s="1">
        <v>1.1320850099999999</v>
      </c>
      <c r="BL59" s="1">
        <v>1.21315025</v>
      </c>
      <c r="BM59" s="1">
        <v>1.0341784000000001</v>
      </c>
      <c r="BN59" s="1">
        <v>0.98891804000000005</v>
      </c>
      <c r="BO59" s="1">
        <v>0.96797005999999997</v>
      </c>
      <c r="BP59" s="1">
        <v>1.02940874</v>
      </c>
      <c r="BQ59" s="1">
        <v>1.0223492999999999</v>
      </c>
      <c r="BR59" s="1">
        <v>1.0514390899999999</v>
      </c>
      <c r="BS59" s="1">
        <v>1.07537075</v>
      </c>
      <c r="BT59" s="1">
        <v>1.02135186</v>
      </c>
      <c r="BU59" s="1">
        <v>1.00464175</v>
      </c>
      <c r="BV59" s="1">
        <v>1.04919363</v>
      </c>
      <c r="BW59" s="1">
        <v>1.02375163</v>
      </c>
      <c r="BX59" s="1">
        <v>1.0566880700000001</v>
      </c>
      <c r="BY59" s="1">
        <v>1.0141918599999999</v>
      </c>
      <c r="BZ59" s="1">
        <v>1.04975514</v>
      </c>
      <c r="CA59" s="1">
        <v>1.0012671200000001</v>
      </c>
      <c r="CB59" s="1">
        <v>1.00719972</v>
      </c>
      <c r="CC59" s="1">
        <v>1.01876754</v>
      </c>
      <c r="CD59" s="1">
        <v>1.0297680600000001</v>
      </c>
      <c r="CE59" s="1">
        <v>1.0348009600000001</v>
      </c>
      <c r="CF59" s="1">
        <v>0.98816309999999996</v>
      </c>
      <c r="CG59" s="1">
        <v>1.0049532800000001</v>
      </c>
      <c r="CH59" s="1">
        <v>0.98537940000000002</v>
      </c>
      <c r="CI59" s="1">
        <v>0.99043365999999999</v>
      </c>
      <c r="CJ59" s="1">
        <v>1.00152251</v>
      </c>
      <c r="CK59" s="1">
        <v>1.0134926900000001</v>
      </c>
      <c r="CL59" s="1">
        <v>1.0044970600000001</v>
      </c>
      <c r="CM59" s="1">
        <v>0.98679178999999995</v>
      </c>
      <c r="CN59" s="1">
        <v>0.98779994000000004</v>
      </c>
      <c r="CO59" s="1">
        <v>0.96768825000000003</v>
      </c>
      <c r="CP59" s="1">
        <v>0.98525015000000005</v>
      </c>
      <c r="CQ59" s="1">
        <v>1.0402195599999999</v>
      </c>
      <c r="CR59" s="1">
        <v>1.0140124100000001</v>
      </c>
      <c r="CS59" s="1">
        <v>0.97579194999999996</v>
      </c>
      <c r="CT59" s="1">
        <v>0.95519951999999997</v>
      </c>
      <c r="CU59" s="1">
        <v>0.97825050999999996</v>
      </c>
      <c r="CV59" s="1">
        <v>1.00495913</v>
      </c>
      <c r="CW59" s="1">
        <v>0.99833276999999998</v>
      </c>
      <c r="CX59" s="1">
        <v>1.0167489000000001</v>
      </c>
      <c r="CY59" s="1">
        <v>1.0271498999999999</v>
      </c>
      <c r="CZ59" s="1">
        <v>0.99576807000000001</v>
      </c>
      <c r="DA59" s="1">
        <v>0.98186713999999997</v>
      </c>
      <c r="DB59" s="1"/>
      <c r="DC59" s="1"/>
      <c r="DD59" s="1"/>
      <c r="DE59" s="1"/>
      <c r="DF59" s="1"/>
      <c r="DG59" s="69">
        <v>1.01801779733333</v>
      </c>
      <c r="DH59" s="22">
        <v>6.5700957415907703E-3</v>
      </c>
      <c r="DK59" s="1">
        <v>23.485199999999999</v>
      </c>
      <c r="DL59" s="1">
        <v>0.98301022999999998</v>
      </c>
      <c r="DM59" s="1">
        <v>0.98970720000000001</v>
      </c>
      <c r="DN59" s="1">
        <v>1.00508496</v>
      </c>
      <c r="DO59" s="1">
        <v>1.0077513</v>
      </c>
      <c r="DP59" s="1">
        <v>1.00709914</v>
      </c>
      <c r="DQ59" s="1">
        <v>1.0090951500000001</v>
      </c>
      <c r="DR59" s="1">
        <v>0.99505456999999997</v>
      </c>
      <c r="DS59" s="1">
        <v>1.0007908700000001</v>
      </c>
      <c r="DT59" s="1">
        <v>0.99458064999999996</v>
      </c>
      <c r="DU59" s="1">
        <v>0.98719186999999997</v>
      </c>
      <c r="DV59" s="1">
        <v>0.96397337999999999</v>
      </c>
      <c r="DW59" s="1">
        <v>1.00684931</v>
      </c>
      <c r="DX59" s="1">
        <v>0.98066326999999998</v>
      </c>
      <c r="DY59" s="1">
        <v>1.01004687</v>
      </c>
      <c r="DZ59" s="1">
        <v>1.016734</v>
      </c>
      <c r="EA59" s="1">
        <v>0.98804871000000005</v>
      </c>
      <c r="EB59" s="1">
        <v>0.99705884</v>
      </c>
      <c r="EC59" s="1">
        <v>1.0037040500000001</v>
      </c>
      <c r="ED59" s="1">
        <v>0.96082897</v>
      </c>
      <c r="EE59" s="1">
        <v>0.99266107999999997</v>
      </c>
      <c r="EF59" s="1">
        <v>1.0197360099999999</v>
      </c>
      <c r="EG59" s="1">
        <v>1.00210249</v>
      </c>
      <c r="EH59" s="1">
        <v>1.0010842799999999</v>
      </c>
      <c r="EI59" s="1">
        <v>1.03416201</v>
      </c>
      <c r="EJ59" s="1">
        <v>1.0215661199999999</v>
      </c>
      <c r="EK59" s="1">
        <v>0.98896187000000002</v>
      </c>
      <c r="EL59" s="1">
        <v>1.0116389699999999</v>
      </c>
      <c r="EM59" s="1">
        <v>0.99645501000000003</v>
      </c>
      <c r="EN59" s="1">
        <v>0.99973102000000003</v>
      </c>
      <c r="EO59" s="1">
        <v>0.97714972</v>
      </c>
      <c r="EP59" s="66">
        <v>0.99841739733333301</v>
      </c>
      <c r="EQ59" s="22">
        <v>2.9222650173923201E-3</v>
      </c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</row>
    <row r="60" spans="2:175" x14ac:dyDescent="0.5">
      <c r="B60" s="1">
        <v>23.985133300000001</v>
      </c>
      <c r="C60" s="1">
        <v>1.0471754499999999</v>
      </c>
      <c r="D60" s="1">
        <v>0.99610052999999998</v>
      </c>
      <c r="E60" s="1">
        <v>0.97357101000000001</v>
      </c>
      <c r="F60" s="1">
        <v>0.97511471999999999</v>
      </c>
      <c r="G60" s="1">
        <v>0.97455722</v>
      </c>
      <c r="H60" s="1">
        <v>0.99145976000000002</v>
      </c>
      <c r="I60" s="1">
        <v>1.0588371299999999</v>
      </c>
      <c r="J60" s="1">
        <v>0.94778505000000002</v>
      </c>
      <c r="K60" s="1">
        <v>0.94856256000000005</v>
      </c>
      <c r="L60" s="1">
        <v>0.97954649999999999</v>
      </c>
      <c r="M60" s="1">
        <v>0.99058846</v>
      </c>
      <c r="N60" s="1">
        <v>1.0129473499999999</v>
      </c>
      <c r="O60" s="1">
        <v>0.99794992000000005</v>
      </c>
      <c r="P60" s="1">
        <v>0.96640888000000003</v>
      </c>
      <c r="Q60" s="1">
        <v>0.99894225999999997</v>
      </c>
      <c r="R60" s="1">
        <v>0.99940284000000001</v>
      </c>
      <c r="S60" s="1">
        <v>0.96178222000000002</v>
      </c>
      <c r="T60" s="1">
        <v>0.99166087000000003</v>
      </c>
      <c r="U60" s="1">
        <v>0.98336992999999995</v>
      </c>
      <c r="V60" s="1">
        <v>0.94297434000000002</v>
      </c>
      <c r="W60" s="1">
        <v>0.96750332000000006</v>
      </c>
      <c r="X60" s="1">
        <v>0.97440004000000002</v>
      </c>
      <c r="Y60" s="1">
        <v>0.99492402000000002</v>
      </c>
      <c r="Z60" s="1">
        <v>0.92843710000000002</v>
      </c>
      <c r="AA60" s="21">
        <v>0.98350006166666604</v>
      </c>
      <c r="AB60" s="22">
        <v>6.0649363235285797E-3</v>
      </c>
      <c r="AC60" s="1"/>
      <c r="AD60" s="1"/>
      <c r="AE60" s="1"/>
      <c r="AF60" s="1">
        <v>1.0397256800000001</v>
      </c>
      <c r="AG60" s="1">
        <v>1.0530724199999999</v>
      </c>
      <c r="AH60" s="1">
        <v>1.05537276</v>
      </c>
      <c r="AI60" s="1">
        <v>1.0463724700000001</v>
      </c>
      <c r="AJ60" s="1">
        <v>1.0820969199999999</v>
      </c>
      <c r="AK60" s="1">
        <v>1.09920185</v>
      </c>
      <c r="AL60" s="1">
        <v>1.0279600600000001</v>
      </c>
      <c r="AM60" s="1">
        <v>1.0414717899999999</v>
      </c>
      <c r="AN60" s="1">
        <v>1.0369931800000001</v>
      </c>
      <c r="AO60" s="1">
        <v>1.02903492</v>
      </c>
      <c r="AP60" s="1">
        <v>1.03876389</v>
      </c>
      <c r="AQ60" s="1">
        <v>1.0384876199999999</v>
      </c>
      <c r="AR60" s="1">
        <v>1.0141137</v>
      </c>
      <c r="AS60" s="1">
        <v>1.0367441500000001</v>
      </c>
      <c r="AT60" s="1">
        <v>1.0755079000000001</v>
      </c>
      <c r="AU60" s="1">
        <v>1.0697108799999999</v>
      </c>
      <c r="AV60" s="1">
        <v>1.0919898699999999</v>
      </c>
      <c r="AW60" s="1">
        <v>1.1252197399999999</v>
      </c>
      <c r="AX60" s="1">
        <v>1.0782915500000001</v>
      </c>
      <c r="AY60" s="1">
        <v>1.12502514</v>
      </c>
      <c r="AZ60" s="1">
        <v>1.1186109399999999</v>
      </c>
      <c r="BA60" s="1">
        <v>1.0438898700000001</v>
      </c>
      <c r="BB60" s="1">
        <v>1.0765125499999999</v>
      </c>
      <c r="BC60" s="1">
        <v>1.08337324</v>
      </c>
      <c r="BD60" s="1"/>
      <c r="BE60" s="1"/>
      <c r="BF60" s="1"/>
      <c r="BG60" s="1"/>
      <c r="BH60" s="1">
        <v>22.985166700000001</v>
      </c>
      <c r="BI60" s="1">
        <v>1.0048503499999999</v>
      </c>
      <c r="BJ60" s="1">
        <v>1.06382405</v>
      </c>
      <c r="BK60" s="1">
        <v>1.1399319299999999</v>
      </c>
      <c r="BL60" s="1">
        <v>1.21869816</v>
      </c>
      <c r="BM60" s="1">
        <v>1.0388154999999999</v>
      </c>
      <c r="BN60" s="1">
        <v>0.99417363000000003</v>
      </c>
      <c r="BO60" s="1">
        <v>0.97278231000000004</v>
      </c>
      <c r="BP60" s="1">
        <v>1.0287098800000001</v>
      </c>
      <c r="BQ60" s="1">
        <v>1.02279962</v>
      </c>
      <c r="BR60" s="1">
        <v>1.0532838499999999</v>
      </c>
      <c r="BS60" s="1">
        <v>1.07089083</v>
      </c>
      <c r="BT60" s="1">
        <v>1.0208402000000001</v>
      </c>
      <c r="BU60" s="1">
        <v>0.99918678000000005</v>
      </c>
      <c r="BV60" s="1">
        <v>1.05091139</v>
      </c>
      <c r="BW60" s="1">
        <v>1.0229362799999999</v>
      </c>
      <c r="BX60" s="1">
        <v>1.0565720199999999</v>
      </c>
      <c r="BY60" s="1">
        <v>1.01385792</v>
      </c>
      <c r="BZ60" s="1">
        <v>1.05020614</v>
      </c>
      <c r="CA60" s="1">
        <v>1.0007830200000001</v>
      </c>
      <c r="CB60" s="1">
        <v>1.0111972</v>
      </c>
      <c r="CC60" s="1">
        <v>1.0184963499999999</v>
      </c>
      <c r="CD60" s="1">
        <v>1.0266847299999999</v>
      </c>
      <c r="CE60" s="1">
        <v>1.0352532299999999</v>
      </c>
      <c r="CF60" s="1">
        <v>0.98836877999999995</v>
      </c>
      <c r="CG60" s="1">
        <v>1.0029535300000001</v>
      </c>
      <c r="CH60" s="1">
        <v>0.97370062000000002</v>
      </c>
      <c r="CI60" s="1">
        <v>0.97565310000000005</v>
      </c>
      <c r="CJ60" s="1">
        <v>0.99507193000000005</v>
      </c>
      <c r="CK60" s="1">
        <v>1.0218412800000001</v>
      </c>
      <c r="CL60" s="1">
        <v>1.0037704700000001</v>
      </c>
      <c r="CM60" s="1">
        <v>0.97965793000000001</v>
      </c>
      <c r="CN60" s="1">
        <v>0.97623247999999996</v>
      </c>
      <c r="CO60" s="1">
        <v>0.98328968999999999</v>
      </c>
      <c r="CP60" s="1">
        <v>0.99960139999999997</v>
      </c>
      <c r="CQ60" s="1">
        <v>1.04260734</v>
      </c>
      <c r="CR60" s="1">
        <v>1.01171067</v>
      </c>
      <c r="CS60" s="1">
        <v>0.97780557000000001</v>
      </c>
      <c r="CT60" s="1">
        <v>0.96521705999999996</v>
      </c>
      <c r="CU60" s="1">
        <v>0.98163553000000003</v>
      </c>
      <c r="CV60" s="1">
        <v>1.0095860400000001</v>
      </c>
      <c r="CW60" s="1">
        <v>0.99834182000000005</v>
      </c>
      <c r="CX60" s="1">
        <v>1.02430712</v>
      </c>
      <c r="CY60" s="1">
        <v>1.0265456799999999</v>
      </c>
      <c r="CZ60" s="1">
        <v>0.98901422000000005</v>
      </c>
      <c r="DA60" s="1">
        <v>1.00203383</v>
      </c>
      <c r="DB60" s="1"/>
      <c r="DC60" s="1"/>
      <c r="DD60" s="1"/>
      <c r="DE60" s="1"/>
      <c r="DF60" s="1"/>
      <c r="DG60" s="69">
        <v>1.0187695880000001</v>
      </c>
      <c r="DH60" s="22">
        <v>6.65688603024791E-3</v>
      </c>
      <c r="DK60" s="1">
        <v>23.985199999999999</v>
      </c>
      <c r="DL60" s="1">
        <v>0.97450751999999996</v>
      </c>
      <c r="DM60" s="1">
        <v>1.0049369100000001</v>
      </c>
      <c r="DN60" s="1">
        <v>1.0094469399999999</v>
      </c>
      <c r="DO60" s="1">
        <v>1.0201414</v>
      </c>
      <c r="DP60" s="1">
        <v>0.99949027000000001</v>
      </c>
      <c r="DQ60" s="1">
        <v>1.0124297900000001</v>
      </c>
      <c r="DR60" s="1">
        <v>1.00542932</v>
      </c>
      <c r="DS60" s="1">
        <v>1.00136077</v>
      </c>
      <c r="DT60" s="1">
        <v>1.0021819599999999</v>
      </c>
      <c r="DU60" s="1">
        <v>0.99204534</v>
      </c>
      <c r="DV60" s="1">
        <v>0.97562682000000001</v>
      </c>
      <c r="DW60" s="1">
        <v>1.0077738599999999</v>
      </c>
      <c r="DX60" s="1">
        <v>0.99131278</v>
      </c>
      <c r="DY60" s="1">
        <v>1.0036069000000001</v>
      </c>
      <c r="DZ60" s="1">
        <v>1.0189031</v>
      </c>
      <c r="EA60" s="1">
        <v>0.99512455</v>
      </c>
      <c r="EB60" s="1">
        <v>1.00157132</v>
      </c>
      <c r="EC60" s="1">
        <v>1.0087487399999999</v>
      </c>
      <c r="ED60" s="1">
        <v>0.97597086</v>
      </c>
      <c r="EE60" s="1">
        <v>1.0021965900000001</v>
      </c>
      <c r="EF60" s="1">
        <v>1.02346794</v>
      </c>
      <c r="EG60" s="1">
        <v>1.0073425300000001</v>
      </c>
      <c r="EH60" s="1">
        <v>1.00333457</v>
      </c>
      <c r="EI60" s="1">
        <v>1.0392980000000001</v>
      </c>
      <c r="EJ60" s="1">
        <v>1.02170885</v>
      </c>
      <c r="EK60" s="1">
        <v>0.97061074000000003</v>
      </c>
      <c r="EL60" s="1">
        <v>1.0093948800000001</v>
      </c>
      <c r="EM60" s="1">
        <v>0.99126082000000004</v>
      </c>
      <c r="EN60" s="1">
        <v>1.0014037200000001</v>
      </c>
      <c r="EO60" s="1">
        <v>0.97618709000000004</v>
      </c>
      <c r="EP60" s="66">
        <v>1.001560496</v>
      </c>
      <c r="EQ60" s="22">
        <v>2.9094178761917399E-3</v>
      </c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</row>
    <row r="61" spans="2:175" x14ac:dyDescent="0.5">
      <c r="B61" s="1">
        <v>24.485133300000001</v>
      </c>
      <c r="C61" s="1">
        <v>1.05393651</v>
      </c>
      <c r="D61" s="1">
        <v>1.0014193</v>
      </c>
      <c r="E61" s="1">
        <v>0.97078973999999996</v>
      </c>
      <c r="F61" s="1">
        <v>0.97443422999999996</v>
      </c>
      <c r="G61" s="1">
        <v>0.96992661000000002</v>
      </c>
      <c r="H61" s="1">
        <v>0.98982144999999999</v>
      </c>
      <c r="I61" s="1">
        <v>1.06494954</v>
      </c>
      <c r="J61" s="1">
        <v>0.94795302000000004</v>
      </c>
      <c r="K61" s="1">
        <v>0.94668637</v>
      </c>
      <c r="L61" s="1">
        <v>0.98281172000000006</v>
      </c>
      <c r="M61" s="1">
        <v>0.99261191999999998</v>
      </c>
      <c r="N61" s="1">
        <v>1.0088927400000001</v>
      </c>
      <c r="O61" s="1">
        <v>1.0003040299999999</v>
      </c>
      <c r="P61" s="1">
        <v>0.97019986999999996</v>
      </c>
      <c r="Q61" s="1">
        <v>0.99942514000000005</v>
      </c>
      <c r="R61" s="1">
        <v>0.99692347000000003</v>
      </c>
      <c r="S61" s="1">
        <v>0.95833429000000003</v>
      </c>
      <c r="T61" s="1">
        <v>0.98738106000000003</v>
      </c>
      <c r="U61" s="1">
        <v>0.98206196000000001</v>
      </c>
      <c r="V61" s="1">
        <v>0.93997184</v>
      </c>
      <c r="W61" s="1">
        <v>0.97158984000000004</v>
      </c>
      <c r="X61" s="1">
        <v>0.97858774000000004</v>
      </c>
      <c r="Y61" s="1">
        <v>1.00021059</v>
      </c>
      <c r="Z61" s="1">
        <v>0.92446726000000001</v>
      </c>
      <c r="AA61" s="21">
        <v>0.98390376000000002</v>
      </c>
      <c r="AB61" s="22">
        <v>6.4684128294605703E-3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>
        <v>23.485166700000001</v>
      </c>
      <c r="BI61" s="1">
        <v>1.0127999000000001</v>
      </c>
      <c r="BJ61" s="1">
        <v>1.0724490900000001</v>
      </c>
      <c r="BK61" s="1">
        <v>1.1435504700000001</v>
      </c>
      <c r="BL61" s="1">
        <v>1.22580266</v>
      </c>
      <c r="BM61" s="1">
        <v>1.0403776899999999</v>
      </c>
      <c r="BN61" s="1">
        <v>1.0079491199999999</v>
      </c>
      <c r="BO61" s="1">
        <v>0.97829790999999999</v>
      </c>
      <c r="BP61" s="1">
        <v>1.0345650200000001</v>
      </c>
      <c r="BQ61" s="1">
        <v>1.0277805900000001</v>
      </c>
      <c r="BR61" s="1">
        <v>1.06554259</v>
      </c>
      <c r="BS61" s="1">
        <v>1.0771321</v>
      </c>
      <c r="BT61" s="1">
        <v>1.02242732</v>
      </c>
      <c r="BU61" s="1">
        <v>1.0048413199999999</v>
      </c>
      <c r="BV61" s="1">
        <v>1.0546336199999999</v>
      </c>
      <c r="BW61" s="1">
        <v>1.0287161300000001</v>
      </c>
      <c r="BX61" s="1">
        <v>1.06412901</v>
      </c>
      <c r="BY61" s="1">
        <v>1.0182784199999999</v>
      </c>
      <c r="BZ61" s="1">
        <v>1.0568037699999999</v>
      </c>
      <c r="CA61" s="1">
        <v>1.00651826</v>
      </c>
      <c r="CB61" s="1">
        <v>1.0157421799999999</v>
      </c>
      <c r="CC61" s="1">
        <v>1.02230322</v>
      </c>
      <c r="CD61" s="1">
        <v>1.03205587</v>
      </c>
      <c r="CE61" s="1">
        <v>1.03802971</v>
      </c>
      <c r="CF61" s="1">
        <v>0.99119595999999999</v>
      </c>
      <c r="CG61" s="1">
        <v>1.0083921600000001</v>
      </c>
      <c r="CH61" s="1">
        <v>0.97028455000000002</v>
      </c>
      <c r="CI61" s="1">
        <v>0.99900416000000003</v>
      </c>
      <c r="CJ61" s="1">
        <v>1.0087053800000001</v>
      </c>
      <c r="CK61" s="1">
        <v>1.00749635</v>
      </c>
      <c r="CL61" s="1">
        <v>0.99571374000000001</v>
      </c>
      <c r="CM61" s="1">
        <v>0.98465239999999998</v>
      </c>
      <c r="CN61" s="1">
        <v>0.98948530000000001</v>
      </c>
      <c r="CO61" s="1">
        <v>0.95668494999999998</v>
      </c>
      <c r="CP61" s="1">
        <v>0.99288701000000001</v>
      </c>
      <c r="CQ61" s="1">
        <v>1.0303584299999999</v>
      </c>
      <c r="CR61" s="1">
        <v>1.00328854</v>
      </c>
      <c r="CS61" s="1">
        <v>0.97775608999999997</v>
      </c>
      <c r="CT61" s="1">
        <v>0.96299195000000004</v>
      </c>
      <c r="CU61" s="1">
        <v>0.98361027000000001</v>
      </c>
      <c r="CV61" s="1">
        <v>0.99805038000000001</v>
      </c>
      <c r="CW61" s="1">
        <v>0.99100787999999995</v>
      </c>
      <c r="CX61" s="1">
        <v>1.01926966</v>
      </c>
      <c r="CY61" s="1">
        <v>1.0146449900000001</v>
      </c>
      <c r="CZ61" s="1">
        <v>0.99052585000000004</v>
      </c>
      <c r="DA61" s="1">
        <v>0.96208857000000003</v>
      </c>
      <c r="DB61" s="1"/>
      <c r="DC61" s="1"/>
      <c r="DD61" s="1"/>
      <c r="DE61" s="1"/>
      <c r="DF61" s="1"/>
      <c r="DG61" s="69">
        <v>1.01975156755556</v>
      </c>
      <c r="DH61" s="22">
        <v>7.0286495407240199E-3</v>
      </c>
      <c r="DK61" s="1">
        <v>24.485199999999999</v>
      </c>
      <c r="DL61" s="1">
        <v>0.99496934999999997</v>
      </c>
      <c r="DM61" s="1">
        <v>0.99902670000000005</v>
      </c>
      <c r="DN61" s="1">
        <v>1.0122053499999999</v>
      </c>
      <c r="DO61" s="1">
        <v>1.01578254</v>
      </c>
      <c r="DP61" s="1">
        <v>1.00158693</v>
      </c>
      <c r="DQ61" s="1">
        <v>1.0090538099999999</v>
      </c>
      <c r="DR61" s="1">
        <v>1.0008387299999999</v>
      </c>
      <c r="DS61" s="1">
        <v>1.0002259</v>
      </c>
      <c r="DT61" s="1">
        <v>0.99849993000000004</v>
      </c>
      <c r="DU61" s="1">
        <v>0.98739279999999996</v>
      </c>
      <c r="DV61" s="1">
        <v>0.97554779000000003</v>
      </c>
      <c r="DW61" s="1">
        <v>1.0072900600000001</v>
      </c>
      <c r="DX61" s="1">
        <v>0.99146436999999998</v>
      </c>
      <c r="DY61" s="1">
        <v>1.0178195699999999</v>
      </c>
      <c r="DZ61" s="1">
        <v>1.0120495199999999</v>
      </c>
      <c r="EA61" s="1">
        <v>0.98776531000000001</v>
      </c>
      <c r="EB61" s="1">
        <v>0.99961036000000003</v>
      </c>
      <c r="EC61" s="1">
        <v>1.00322318</v>
      </c>
      <c r="ED61" s="1">
        <v>0.96351109000000001</v>
      </c>
      <c r="EE61" s="1">
        <v>0.99778445000000004</v>
      </c>
      <c r="EF61" s="1">
        <v>1.0204755700000001</v>
      </c>
      <c r="EG61" s="1">
        <v>0.99668884000000002</v>
      </c>
      <c r="EH61" s="1">
        <v>0.99885657000000005</v>
      </c>
      <c r="EI61" s="1">
        <v>1.0326487600000001</v>
      </c>
      <c r="EJ61" s="1">
        <v>1.0252752000000001</v>
      </c>
      <c r="EK61" s="1">
        <v>0.98266509000000002</v>
      </c>
      <c r="EL61" s="1">
        <v>1.0078021399999999</v>
      </c>
      <c r="EM61" s="1">
        <v>0.99521245999999997</v>
      </c>
      <c r="EN61" s="1">
        <v>1.00211439</v>
      </c>
      <c r="EO61" s="1">
        <v>0.96948414999999999</v>
      </c>
      <c r="EP61" s="66">
        <v>1.0002290303333301</v>
      </c>
      <c r="EQ61" s="22">
        <v>2.7975096863130399E-3</v>
      </c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2:175" x14ac:dyDescent="0.5">
      <c r="B62" s="1">
        <v>24.985133300000001</v>
      </c>
      <c r="C62" s="1">
        <v>1.0579695200000001</v>
      </c>
      <c r="D62" s="1">
        <v>1.0026406400000001</v>
      </c>
      <c r="E62" s="1">
        <v>0.97144273999999997</v>
      </c>
      <c r="F62" s="1">
        <v>0.97742180000000001</v>
      </c>
      <c r="G62" s="1">
        <v>0.96952099000000003</v>
      </c>
      <c r="H62" s="1">
        <v>0.99020870000000005</v>
      </c>
      <c r="I62" s="1">
        <v>1.0719051399999999</v>
      </c>
      <c r="J62" s="1">
        <v>0.94457342</v>
      </c>
      <c r="K62" s="1">
        <v>0.94391952999999995</v>
      </c>
      <c r="L62" s="1">
        <v>0.97440002999999997</v>
      </c>
      <c r="M62" s="1">
        <v>0.98946356000000002</v>
      </c>
      <c r="N62" s="1">
        <v>1.01932193</v>
      </c>
      <c r="O62" s="1">
        <v>1.00358298</v>
      </c>
      <c r="P62" s="1">
        <v>0.96616696999999996</v>
      </c>
      <c r="Q62" s="1">
        <v>0.99401554000000003</v>
      </c>
      <c r="R62" s="1">
        <v>0.99595526000000001</v>
      </c>
      <c r="S62" s="1">
        <v>0.96295006999999999</v>
      </c>
      <c r="T62" s="1">
        <v>0.98709544999999999</v>
      </c>
      <c r="U62" s="1">
        <v>0.98038460000000005</v>
      </c>
      <c r="V62" s="1">
        <v>0.93781647999999995</v>
      </c>
      <c r="W62" s="1">
        <v>0.97757503999999995</v>
      </c>
      <c r="X62" s="1">
        <v>0.97871171999999995</v>
      </c>
      <c r="Y62" s="1">
        <v>1.0005785899999999</v>
      </c>
      <c r="Z62" s="1">
        <v>0.92212616000000003</v>
      </c>
      <c r="AA62" s="21">
        <v>0.98415611916666701</v>
      </c>
      <c r="AB62" s="22">
        <v>6.8948198149235999E-3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>
        <v>23.985166700000001</v>
      </c>
      <c r="BI62" s="1">
        <v>0.99941433000000002</v>
      </c>
      <c r="BJ62" s="1">
        <v>1.05693225</v>
      </c>
      <c r="BK62" s="1">
        <v>1.1224827799999999</v>
      </c>
      <c r="BL62" s="1">
        <v>1.21342741</v>
      </c>
      <c r="BM62" s="1">
        <v>1.0299853400000001</v>
      </c>
      <c r="BN62" s="1">
        <v>0.97897462999999996</v>
      </c>
      <c r="BO62" s="1">
        <v>0.96307728000000004</v>
      </c>
      <c r="BP62" s="1">
        <v>1.0174556100000001</v>
      </c>
      <c r="BQ62" s="1">
        <v>1.00970201</v>
      </c>
      <c r="BR62" s="1">
        <v>1.02914336</v>
      </c>
      <c r="BS62" s="1">
        <v>1.0543303799999999</v>
      </c>
      <c r="BT62" s="1">
        <v>1.01037976</v>
      </c>
      <c r="BU62" s="1">
        <v>0.99228154999999996</v>
      </c>
      <c r="BV62" s="1">
        <v>1.04105067</v>
      </c>
      <c r="BW62" s="1">
        <v>1.0098667400000001</v>
      </c>
      <c r="BX62" s="1">
        <v>1.0452398599999999</v>
      </c>
      <c r="BY62" s="1">
        <v>1.0007166000000001</v>
      </c>
      <c r="BZ62" s="1">
        <v>1.04133845</v>
      </c>
      <c r="CA62" s="1">
        <v>0.98965614000000002</v>
      </c>
      <c r="CB62" s="1">
        <v>0.99332169000000003</v>
      </c>
      <c r="CC62" s="1">
        <v>1.0074216899999999</v>
      </c>
      <c r="CD62" s="1">
        <v>1.01462922</v>
      </c>
      <c r="CE62" s="1">
        <v>1.01878443</v>
      </c>
      <c r="CF62" s="1">
        <v>0.97531491999999997</v>
      </c>
      <c r="CG62" s="1">
        <v>0.99056787999999996</v>
      </c>
      <c r="CH62" s="1">
        <v>0.98710197</v>
      </c>
      <c r="CI62" s="1">
        <v>0.96882509000000006</v>
      </c>
      <c r="CJ62" s="1">
        <v>0.99649717999999998</v>
      </c>
      <c r="CK62" s="1">
        <v>1.02059831</v>
      </c>
      <c r="CL62" s="1">
        <v>1.00560107</v>
      </c>
      <c r="CM62" s="1">
        <v>0.98413198000000002</v>
      </c>
      <c r="CN62" s="1">
        <v>0.98350760999999998</v>
      </c>
      <c r="CO62" s="1">
        <v>0.96601291</v>
      </c>
      <c r="CP62" s="1">
        <v>0.98902986999999998</v>
      </c>
      <c r="CQ62" s="1">
        <v>1.0094586699999999</v>
      </c>
      <c r="CR62" s="1">
        <v>1.0041977399999999</v>
      </c>
      <c r="CS62" s="1">
        <v>0.97122039000000004</v>
      </c>
      <c r="CT62" s="1">
        <v>0.95476981000000005</v>
      </c>
      <c r="CU62" s="1">
        <v>0.97408406999999997</v>
      </c>
      <c r="CV62" s="1">
        <v>1.00059761</v>
      </c>
      <c r="CW62" s="1">
        <v>0.99384128999999999</v>
      </c>
      <c r="CX62" s="1">
        <v>1.01755193</v>
      </c>
      <c r="CY62" s="1">
        <v>1.0044975899999999</v>
      </c>
      <c r="CZ62" s="1">
        <v>0.98698339999999996</v>
      </c>
      <c r="DA62" s="1">
        <v>0.96007511000000001</v>
      </c>
      <c r="DB62" s="1"/>
      <c r="DC62" s="1"/>
      <c r="DD62" s="1"/>
      <c r="DE62" s="1"/>
      <c r="DF62" s="1"/>
      <c r="DG62" s="69">
        <v>1.0085350795555601</v>
      </c>
      <c r="DH62" s="22">
        <v>6.5051305515900397E-3</v>
      </c>
      <c r="DK62" s="1">
        <v>24.985199999999999</v>
      </c>
      <c r="DL62" s="1">
        <v>0.97816062999999998</v>
      </c>
      <c r="DM62" s="1">
        <v>1.01905099</v>
      </c>
      <c r="DN62" s="1">
        <v>1.01058351</v>
      </c>
      <c r="DO62" s="1">
        <v>1.0155462900000001</v>
      </c>
      <c r="DP62" s="1">
        <v>0.99782579000000005</v>
      </c>
      <c r="DQ62" s="1">
        <v>1.0127613</v>
      </c>
      <c r="DR62" s="1">
        <v>0.99991648</v>
      </c>
      <c r="DS62" s="1">
        <v>1.00360614</v>
      </c>
      <c r="DT62" s="1">
        <v>0.99765910999999996</v>
      </c>
      <c r="DU62" s="1">
        <v>0.99186724999999998</v>
      </c>
      <c r="DV62" s="1">
        <v>0.97531849999999998</v>
      </c>
      <c r="DW62" s="1">
        <v>1.0101302700000001</v>
      </c>
      <c r="DX62" s="1">
        <v>0.99395299999999998</v>
      </c>
      <c r="DY62" s="1">
        <v>1.01688321</v>
      </c>
      <c r="DZ62" s="1">
        <v>1.0246670099999999</v>
      </c>
      <c r="EA62" s="1">
        <v>0.99425412999999996</v>
      </c>
      <c r="EB62" s="1">
        <v>0.99885051999999996</v>
      </c>
      <c r="EC62" s="1">
        <v>1.0028101199999999</v>
      </c>
      <c r="ED62" s="1">
        <v>0.96093634000000006</v>
      </c>
      <c r="EE62" s="1">
        <v>0.99854825999999997</v>
      </c>
      <c r="EF62" s="1">
        <v>1.0178714600000001</v>
      </c>
      <c r="EG62" s="1">
        <v>1.00164495</v>
      </c>
      <c r="EH62" s="1">
        <v>0.99968484999999996</v>
      </c>
      <c r="EI62" s="1">
        <v>1.03970845</v>
      </c>
      <c r="EJ62" s="1">
        <v>1.0260813200000001</v>
      </c>
      <c r="EK62" s="1">
        <v>0.97552654999999999</v>
      </c>
      <c r="EL62" s="1">
        <v>1.0063396099999999</v>
      </c>
      <c r="EM62" s="1">
        <v>0.99051456000000004</v>
      </c>
      <c r="EN62" s="1">
        <v>1.0018243499999999</v>
      </c>
      <c r="EO62" s="1">
        <v>0.95953323999999995</v>
      </c>
      <c r="EP62" s="66">
        <v>1.0007352730000001</v>
      </c>
      <c r="EQ62" s="22">
        <v>3.3202545752150699E-3</v>
      </c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</row>
    <row r="63" spans="2:175" x14ac:dyDescent="0.5">
      <c r="B63" s="1">
        <v>25.485133300000001</v>
      </c>
      <c r="C63" s="1">
        <v>1.0523753899999999</v>
      </c>
      <c r="D63" s="1">
        <v>0.99213419000000003</v>
      </c>
      <c r="E63" s="1">
        <v>0.96802071000000001</v>
      </c>
      <c r="F63" s="1">
        <v>0.97474417999999996</v>
      </c>
      <c r="G63" s="1">
        <v>0.97163222999999999</v>
      </c>
      <c r="H63" s="1">
        <v>0.99123673999999995</v>
      </c>
      <c r="I63" s="1">
        <v>1.06484892</v>
      </c>
      <c r="J63" s="1">
        <v>0.94555858999999998</v>
      </c>
      <c r="K63" s="1">
        <v>0.94366669999999997</v>
      </c>
      <c r="L63" s="1">
        <v>0.98036261999999996</v>
      </c>
      <c r="M63" s="1">
        <v>0.98959989999999998</v>
      </c>
      <c r="N63" s="1">
        <v>1.02426437</v>
      </c>
      <c r="O63" s="1">
        <v>1.0067833500000001</v>
      </c>
      <c r="P63" s="1">
        <v>0.97673880999999996</v>
      </c>
      <c r="Q63" s="1">
        <v>1.00737703</v>
      </c>
      <c r="R63" s="1">
        <v>1.00238385</v>
      </c>
      <c r="S63" s="1">
        <v>0.96524538999999998</v>
      </c>
      <c r="T63" s="1">
        <v>0.99131550999999996</v>
      </c>
      <c r="U63" s="1">
        <v>0.98633216999999995</v>
      </c>
      <c r="V63" s="1">
        <v>0.94016162000000003</v>
      </c>
      <c r="W63" s="1">
        <v>0.96859980000000001</v>
      </c>
      <c r="X63" s="1">
        <v>0.97048610000000002</v>
      </c>
      <c r="Y63" s="1">
        <v>0.99653004000000001</v>
      </c>
      <c r="Z63" s="1">
        <v>0.92604527000000003</v>
      </c>
      <c r="AA63" s="21">
        <v>0.98485181166666702</v>
      </c>
      <c r="AB63" s="22">
        <v>6.6350866966368403E-3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>
        <v>24.485166700000001</v>
      </c>
      <c r="BI63" s="1">
        <v>1.00859436</v>
      </c>
      <c r="BJ63" s="1">
        <v>1.0752824299999999</v>
      </c>
      <c r="BK63" s="1">
        <v>1.1450982300000001</v>
      </c>
      <c r="BL63" s="1">
        <v>1.20806028</v>
      </c>
      <c r="BM63" s="1">
        <v>1.0380748799999999</v>
      </c>
      <c r="BN63" s="1">
        <v>0.99366116999999998</v>
      </c>
      <c r="BO63" s="1">
        <v>0.97529244000000004</v>
      </c>
      <c r="BP63" s="1">
        <v>1.0288822500000001</v>
      </c>
      <c r="BQ63" s="1">
        <v>1.03007206</v>
      </c>
      <c r="BR63" s="1">
        <v>1.05296938</v>
      </c>
      <c r="BS63" s="1">
        <v>1.0617250300000001</v>
      </c>
      <c r="BT63" s="1">
        <v>1.0220361899999999</v>
      </c>
      <c r="BU63" s="1">
        <v>1.00280623</v>
      </c>
      <c r="BV63" s="1">
        <v>1.05837695</v>
      </c>
      <c r="BW63" s="1">
        <v>1.02097935</v>
      </c>
      <c r="BX63" s="1">
        <v>1.05724408</v>
      </c>
      <c r="BY63" s="1">
        <v>1.0135703</v>
      </c>
      <c r="BZ63" s="1">
        <v>1.05226698</v>
      </c>
      <c r="CA63" s="1">
        <v>1.00298018</v>
      </c>
      <c r="CB63" s="1">
        <v>1.0114873499999999</v>
      </c>
      <c r="CC63" s="1">
        <v>1.02403624</v>
      </c>
      <c r="CD63" s="1">
        <v>1.0289451599999999</v>
      </c>
      <c r="CE63" s="1">
        <v>1.0338243</v>
      </c>
      <c r="CF63" s="1">
        <v>0.98955179000000004</v>
      </c>
      <c r="CG63" s="1">
        <v>1.0051420499999999</v>
      </c>
      <c r="CH63" s="1">
        <v>0.96078993999999995</v>
      </c>
      <c r="CI63" s="1">
        <v>0.98603753999999999</v>
      </c>
      <c r="CJ63" s="1">
        <v>0.99189815999999997</v>
      </c>
      <c r="CK63" s="1">
        <v>1.0214761800000001</v>
      </c>
      <c r="CL63" s="1">
        <v>1.0143715799999999</v>
      </c>
      <c r="CM63" s="1">
        <v>0.97886118</v>
      </c>
      <c r="CN63" s="1">
        <v>0.98245539000000004</v>
      </c>
      <c r="CO63" s="1">
        <v>0.96712368999999998</v>
      </c>
      <c r="CP63" s="1">
        <v>0.98032998000000005</v>
      </c>
      <c r="CQ63" s="1">
        <v>1.0252954700000001</v>
      </c>
      <c r="CR63" s="1">
        <v>1.00248819</v>
      </c>
      <c r="CS63" s="1">
        <v>0.97139052000000004</v>
      </c>
      <c r="CT63" s="1">
        <v>0.95404264000000005</v>
      </c>
      <c r="CU63" s="1">
        <v>0.97333210999999997</v>
      </c>
      <c r="CV63" s="1">
        <v>1.0046653699999999</v>
      </c>
      <c r="CW63" s="1">
        <v>0.99998067000000002</v>
      </c>
      <c r="CX63" s="1">
        <v>1.02211111</v>
      </c>
      <c r="CY63" s="1">
        <v>1.00033913</v>
      </c>
      <c r="CZ63" s="1">
        <v>0.99361661000000001</v>
      </c>
      <c r="DA63" s="1">
        <v>0.97221058000000005</v>
      </c>
      <c r="DB63" s="1"/>
      <c r="DC63" s="1"/>
      <c r="DD63" s="1"/>
      <c r="DE63" s="1"/>
      <c r="DF63" s="1"/>
      <c r="DG63" s="69">
        <v>1.0165283488888901</v>
      </c>
      <c r="DH63" s="22">
        <v>6.8133606524457104E-3</v>
      </c>
      <c r="DK63" s="1">
        <v>25.485199999999999</v>
      </c>
      <c r="DL63" s="1">
        <v>0.98541475000000001</v>
      </c>
      <c r="DM63" s="1">
        <v>0.99872335000000001</v>
      </c>
      <c r="DN63" s="1">
        <v>0.98920947000000004</v>
      </c>
      <c r="DO63" s="1">
        <v>1.0166333599999999</v>
      </c>
      <c r="DP63" s="1">
        <v>0.99532894999999999</v>
      </c>
      <c r="DQ63" s="1">
        <v>1.00999043</v>
      </c>
      <c r="DR63" s="1">
        <v>0.99810549000000004</v>
      </c>
      <c r="DS63" s="1">
        <v>1.0032973599999999</v>
      </c>
      <c r="DT63" s="1">
        <v>0.99600659000000002</v>
      </c>
      <c r="DU63" s="1">
        <v>0.99126780999999997</v>
      </c>
      <c r="DV63" s="1">
        <v>0.97479556000000001</v>
      </c>
      <c r="DW63" s="1">
        <v>1.0144287400000001</v>
      </c>
      <c r="DX63" s="1">
        <v>0.99288518999999997</v>
      </c>
      <c r="DY63" s="1">
        <v>1.0329708399999999</v>
      </c>
      <c r="DZ63" s="1">
        <v>1.0318870499999999</v>
      </c>
      <c r="EA63" s="1">
        <v>0.99069797999999998</v>
      </c>
      <c r="EB63" s="1">
        <v>0.99733486000000005</v>
      </c>
      <c r="EC63" s="1">
        <v>1.0072447099999999</v>
      </c>
      <c r="ED63" s="1">
        <v>0.96352740000000003</v>
      </c>
      <c r="EE63" s="1">
        <v>1.00611786</v>
      </c>
      <c r="EF63" s="1">
        <v>1.0246233899999999</v>
      </c>
      <c r="EG63" s="1">
        <v>1.00147403</v>
      </c>
      <c r="EH63" s="1">
        <v>1.0025828999999999</v>
      </c>
      <c r="EI63" s="1">
        <v>1.0394540699999999</v>
      </c>
      <c r="EJ63" s="1">
        <v>1.02388396</v>
      </c>
      <c r="EK63" s="1">
        <v>0.98145225000000003</v>
      </c>
      <c r="EL63" s="1">
        <v>1.00477203</v>
      </c>
      <c r="EM63" s="1">
        <v>0.99066938999999998</v>
      </c>
      <c r="EN63" s="1">
        <v>0.99871509999999997</v>
      </c>
      <c r="EO63" s="1">
        <v>0.962337</v>
      </c>
      <c r="EP63" s="66">
        <v>1.0008610623333301</v>
      </c>
      <c r="EQ63" s="22">
        <v>3.3803800598647799E-3</v>
      </c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</row>
    <row r="64" spans="2:175" ht="14.7" thickBot="1" x14ac:dyDescent="0.55000000000000004">
      <c r="B64" s="1">
        <v>25.985133300000001</v>
      </c>
      <c r="C64" s="1">
        <v>1.0564380099999999</v>
      </c>
      <c r="D64" s="1">
        <v>1.00023949</v>
      </c>
      <c r="E64" s="1">
        <v>0.96710269000000004</v>
      </c>
      <c r="F64" s="1">
        <v>0.97670825999999999</v>
      </c>
      <c r="G64" s="1">
        <v>0.97177267000000001</v>
      </c>
      <c r="H64" s="1">
        <v>0.98695602999999998</v>
      </c>
      <c r="I64" s="1">
        <v>1.06709359</v>
      </c>
      <c r="J64" s="1">
        <v>0.94381243000000004</v>
      </c>
      <c r="K64" s="1">
        <v>0.94252066000000001</v>
      </c>
      <c r="L64" s="1">
        <v>0.97981373000000005</v>
      </c>
      <c r="M64" s="1">
        <v>0.99145620000000001</v>
      </c>
      <c r="N64" s="1">
        <v>1.00703644</v>
      </c>
      <c r="O64" s="1">
        <v>1.0006411399999999</v>
      </c>
      <c r="P64" s="1">
        <v>0.96535875000000004</v>
      </c>
      <c r="Q64" s="1">
        <v>1.0004424700000001</v>
      </c>
      <c r="R64" s="1">
        <v>0.99476509999999996</v>
      </c>
      <c r="S64" s="1">
        <v>0.96156385</v>
      </c>
      <c r="T64" s="1">
        <v>0.98618775999999997</v>
      </c>
      <c r="U64" s="1">
        <v>0.98058109000000004</v>
      </c>
      <c r="V64" s="1">
        <v>0.93623571999999999</v>
      </c>
      <c r="W64" s="1">
        <v>0.96919115</v>
      </c>
      <c r="X64" s="1">
        <v>0.97501086999999997</v>
      </c>
      <c r="Y64" s="1">
        <v>1.0005897399999999</v>
      </c>
      <c r="Z64" s="1">
        <v>0.92526527000000003</v>
      </c>
      <c r="AA64" s="21">
        <v>0.98278262958333296</v>
      </c>
      <c r="AB64" s="22">
        <v>6.6829485350637201E-3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>
        <v>24.985166700000001</v>
      </c>
      <c r="BI64" s="1">
        <v>1.0054757999999999</v>
      </c>
      <c r="BJ64" s="1">
        <v>1.0725117799999999</v>
      </c>
      <c r="BK64" s="1">
        <v>1.14691063</v>
      </c>
      <c r="BL64" s="1">
        <v>1.22919716</v>
      </c>
      <c r="BM64" s="1">
        <v>1.03936619</v>
      </c>
      <c r="BN64" s="1">
        <v>0.99360647999999996</v>
      </c>
      <c r="BO64" s="1">
        <v>0.97321122000000004</v>
      </c>
      <c r="BP64" s="1">
        <v>1.0319271800000001</v>
      </c>
      <c r="BQ64" s="1">
        <v>1.02815473</v>
      </c>
      <c r="BR64" s="1">
        <v>1.0485184400000001</v>
      </c>
      <c r="BS64" s="1">
        <v>1.0811069799999999</v>
      </c>
      <c r="BT64" s="1">
        <v>1.02101697</v>
      </c>
      <c r="BU64" s="1">
        <v>1.0024632099999999</v>
      </c>
      <c r="BV64" s="1">
        <v>1.05759403</v>
      </c>
      <c r="BW64" s="1">
        <v>1.02713206</v>
      </c>
      <c r="BX64" s="1">
        <v>1.05737887</v>
      </c>
      <c r="BY64" s="1">
        <v>1.01434091</v>
      </c>
      <c r="BZ64" s="1">
        <v>1.05472375</v>
      </c>
      <c r="CA64" s="1">
        <v>1.0029970399999999</v>
      </c>
      <c r="CB64" s="1">
        <v>1.01441279</v>
      </c>
      <c r="CC64" s="1">
        <v>1.02272688</v>
      </c>
      <c r="CD64" s="1">
        <v>1.0280878499999999</v>
      </c>
      <c r="CE64" s="1">
        <v>1.03598357</v>
      </c>
      <c r="CF64" s="1">
        <v>0.98886719999999995</v>
      </c>
      <c r="CG64" s="1">
        <v>1.00528964</v>
      </c>
      <c r="CH64" s="1">
        <v>0.96843942999999999</v>
      </c>
      <c r="CI64" s="1">
        <v>0.97074804000000003</v>
      </c>
      <c r="CJ64" s="1">
        <v>0.99763301999999998</v>
      </c>
      <c r="CK64" s="1">
        <v>1.02135233</v>
      </c>
      <c r="CL64" s="1">
        <v>1.01132738</v>
      </c>
      <c r="CM64" s="1">
        <v>0.97643679000000005</v>
      </c>
      <c r="CN64" s="1">
        <v>0.98391596999999997</v>
      </c>
      <c r="CO64" s="1">
        <v>0.96918431999999999</v>
      </c>
      <c r="CP64" s="1">
        <v>0.98132998000000005</v>
      </c>
      <c r="CQ64" s="1">
        <v>1.01940941</v>
      </c>
      <c r="CR64" s="1">
        <v>1.0031685299999999</v>
      </c>
      <c r="CS64" s="1">
        <v>0.98039717000000004</v>
      </c>
      <c r="CT64" s="1">
        <v>0.95303870999999996</v>
      </c>
      <c r="CU64" s="1">
        <v>0.96393329999999999</v>
      </c>
      <c r="CV64" s="1">
        <v>1.0060636000000001</v>
      </c>
      <c r="CW64" s="1">
        <v>0.99000303999999995</v>
      </c>
      <c r="CX64" s="1">
        <v>1.02458417</v>
      </c>
      <c r="CY64" s="1">
        <v>1.01352489</v>
      </c>
      <c r="CZ64" s="1">
        <v>0.99428696999999999</v>
      </c>
      <c r="DA64" s="1">
        <v>0.96027706000000002</v>
      </c>
      <c r="DB64" s="1"/>
      <c r="DC64" s="1"/>
      <c r="DD64" s="1"/>
      <c r="DE64" s="1"/>
      <c r="DF64" s="1"/>
      <c r="DG64" s="69">
        <v>1.0171567882222201</v>
      </c>
      <c r="DH64" s="22">
        <v>7.2661059728878399E-3</v>
      </c>
      <c r="DK64" s="1">
        <v>25.985199999999999</v>
      </c>
      <c r="DL64" s="1">
        <v>0.96305240999999997</v>
      </c>
      <c r="DM64" s="1">
        <v>1.00066006</v>
      </c>
      <c r="DN64" s="1">
        <v>0.99297729000000001</v>
      </c>
      <c r="DO64" s="1">
        <v>1.01258322</v>
      </c>
      <c r="DP64" s="1">
        <v>0.99674488000000006</v>
      </c>
      <c r="DQ64" s="1">
        <v>1.0077039800000001</v>
      </c>
      <c r="DR64" s="1">
        <v>1.0004758499999999</v>
      </c>
      <c r="DS64" s="1">
        <v>0.99941729999999995</v>
      </c>
      <c r="DT64" s="1">
        <v>0.99561005000000002</v>
      </c>
      <c r="DU64" s="1">
        <v>0.98529122000000002</v>
      </c>
      <c r="DV64" s="1">
        <v>0.99192617000000005</v>
      </c>
      <c r="DW64" s="1">
        <v>1.0029144400000001</v>
      </c>
      <c r="DX64" s="1">
        <v>0.98741098000000005</v>
      </c>
      <c r="DY64" s="1">
        <v>1.0188233</v>
      </c>
      <c r="DZ64" s="1">
        <v>1.0225960300000001</v>
      </c>
      <c r="EA64" s="1">
        <v>0.99236268000000005</v>
      </c>
      <c r="EB64" s="1">
        <v>0.99864951999999996</v>
      </c>
      <c r="EC64" s="1">
        <v>1.00684332</v>
      </c>
      <c r="ED64" s="1">
        <v>0.98233744000000001</v>
      </c>
      <c r="EE64" s="1">
        <v>0.99933419000000001</v>
      </c>
      <c r="EF64" s="1">
        <v>1.03279835</v>
      </c>
      <c r="EG64" s="1">
        <v>1.0086103799999999</v>
      </c>
      <c r="EH64" s="1">
        <v>0.99894039999999995</v>
      </c>
      <c r="EI64" s="1">
        <v>1.04131427</v>
      </c>
      <c r="EJ64" s="1">
        <v>1.03241253</v>
      </c>
      <c r="EK64" s="1">
        <v>0.97879189</v>
      </c>
      <c r="EL64" s="1">
        <v>1.00898022</v>
      </c>
      <c r="EM64" s="1">
        <v>0.98264028000000003</v>
      </c>
      <c r="EN64" s="1">
        <v>0.99555574000000002</v>
      </c>
      <c r="EO64" s="1">
        <v>0.96561058</v>
      </c>
      <c r="EP64" s="66">
        <v>1.000112299</v>
      </c>
      <c r="EQ64" s="22">
        <v>3.2761820175605302E-3</v>
      </c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</row>
    <row r="65" spans="2:175" ht="14.7" thickBot="1" x14ac:dyDescent="0.55000000000000004">
      <c r="B65" s="1">
        <v>26.485133300000001</v>
      </c>
      <c r="C65" s="1">
        <v>1.0564916</v>
      </c>
      <c r="D65" s="1">
        <v>0.99452660000000004</v>
      </c>
      <c r="E65" s="1">
        <v>0.96662766</v>
      </c>
      <c r="F65" s="1">
        <v>0.97883058999999994</v>
      </c>
      <c r="G65" s="1">
        <v>0.97163390999999999</v>
      </c>
      <c r="H65" s="1">
        <v>0.98746418999999996</v>
      </c>
      <c r="I65" s="1">
        <v>1.07555164</v>
      </c>
      <c r="J65" s="1">
        <v>0.93986351999999995</v>
      </c>
      <c r="K65" s="1">
        <v>0.93973172000000005</v>
      </c>
      <c r="L65" s="1">
        <v>0.97556116999999998</v>
      </c>
      <c r="M65" s="1">
        <v>0.98335967000000002</v>
      </c>
      <c r="N65" s="1">
        <v>1.0079629400000001</v>
      </c>
      <c r="O65" s="1">
        <v>1.00503673</v>
      </c>
      <c r="P65" s="1">
        <v>0.97188140999999995</v>
      </c>
      <c r="Q65" s="1">
        <v>1.0000669099999999</v>
      </c>
      <c r="R65" s="1">
        <v>1.00281</v>
      </c>
      <c r="S65" s="1">
        <v>0.96299924999999997</v>
      </c>
      <c r="T65" s="1">
        <v>0.99060152000000001</v>
      </c>
      <c r="U65" s="1">
        <v>0.98224378999999995</v>
      </c>
      <c r="V65" s="1">
        <v>0.93376371000000002</v>
      </c>
      <c r="W65" s="1">
        <v>0.97715856999999995</v>
      </c>
      <c r="X65" s="1">
        <v>0.97258142000000003</v>
      </c>
      <c r="Y65" s="1">
        <v>1.0061303500000001</v>
      </c>
      <c r="Z65" s="1">
        <v>0.93225385999999999</v>
      </c>
      <c r="AA65" s="21">
        <v>0.98396386375</v>
      </c>
      <c r="AB65" s="22">
        <v>6.9093327974118404E-3</v>
      </c>
      <c r="AC65" s="1"/>
      <c r="AD65" s="1"/>
      <c r="AE65" s="62" t="s">
        <v>78</v>
      </c>
      <c r="AF65" s="63"/>
      <c r="AG65" s="6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>
        <v>25.485166700000001</v>
      </c>
      <c r="BI65" s="1">
        <v>1.00433124</v>
      </c>
      <c r="BJ65" s="1">
        <v>1.0653340200000001</v>
      </c>
      <c r="BK65" s="1">
        <v>1.1444996000000001</v>
      </c>
      <c r="BL65" s="1">
        <v>1.2111970700000001</v>
      </c>
      <c r="BM65" s="1">
        <v>1.02423208</v>
      </c>
      <c r="BN65" s="1">
        <v>0.98853329000000001</v>
      </c>
      <c r="BO65" s="1">
        <v>0.97526369000000002</v>
      </c>
      <c r="BP65" s="1">
        <v>1.02982548</v>
      </c>
      <c r="BQ65" s="1">
        <v>1.02515976</v>
      </c>
      <c r="BR65" s="1">
        <v>1.04150817</v>
      </c>
      <c r="BS65" s="1">
        <v>1.0594031100000001</v>
      </c>
      <c r="BT65" s="1">
        <v>1.0233979</v>
      </c>
      <c r="BU65" s="1">
        <v>1.0041248700000001</v>
      </c>
      <c r="BV65" s="1">
        <v>1.0547556</v>
      </c>
      <c r="BW65" s="1">
        <v>1.02270609</v>
      </c>
      <c r="BX65" s="1">
        <v>1.0517241799999999</v>
      </c>
      <c r="BY65" s="1">
        <v>1.01094916</v>
      </c>
      <c r="BZ65" s="1">
        <v>1.0434539</v>
      </c>
      <c r="CA65" s="1">
        <v>0.99945941000000005</v>
      </c>
      <c r="CB65" s="1">
        <v>1.00691573</v>
      </c>
      <c r="CC65" s="1">
        <v>1.0172651800000001</v>
      </c>
      <c r="CD65" s="1">
        <v>1.0208686</v>
      </c>
      <c r="CE65" s="1">
        <v>1.02954071</v>
      </c>
      <c r="CF65" s="1">
        <v>0.98169817000000004</v>
      </c>
      <c r="CG65" s="1">
        <v>1.0001243900000001</v>
      </c>
      <c r="CH65" s="1">
        <v>0.97678198000000005</v>
      </c>
      <c r="CI65" s="1">
        <v>0.97588202000000002</v>
      </c>
      <c r="CJ65" s="1">
        <v>0.98954045000000002</v>
      </c>
      <c r="CK65" s="1">
        <v>1.0324233300000001</v>
      </c>
      <c r="CL65" s="1">
        <v>1.01223182</v>
      </c>
      <c r="CM65" s="1">
        <v>0.98101806999999996</v>
      </c>
      <c r="CN65" s="1">
        <v>0.97938044000000002</v>
      </c>
      <c r="CO65" s="1">
        <v>0.95495251999999997</v>
      </c>
      <c r="CP65" s="1">
        <v>0.98008989000000002</v>
      </c>
      <c r="CQ65" s="1">
        <v>1.01544568</v>
      </c>
      <c r="CR65" s="1">
        <v>1.0066508599999999</v>
      </c>
      <c r="CS65" s="1">
        <v>0.97546482000000001</v>
      </c>
      <c r="CT65" s="1">
        <v>0.96287544999999997</v>
      </c>
      <c r="CU65" s="1">
        <v>0.96794718999999996</v>
      </c>
      <c r="CV65" s="1">
        <v>1.0042721699999999</v>
      </c>
      <c r="CW65" s="1">
        <v>0.98940830999999996</v>
      </c>
      <c r="CX65" s="1">
        <v>1.01043624</v>
      </c>
      <c r="CY65" s="1">
        <v>1.01678354</v>
      </c>
      <c r="CZ65" s="1">
        <v>0.98371454999999997</v>
      </c>
      <c r="DA65" s="1">
        <v>0.97421327999999996</v>
      </c>
      <c r="DB65" s="1"/>
      <c r="DC65" s="1"/>
      <c r="DD65" s="1"/>
      <c r="DE65" s="1"/>
      <c r="DF65" s="1"/>
      <c r="DG65" s="69">
        <v>1.01390631133333</v>
      </c>
      <c r="DH65" s="22">
        <v>6.7535608932282097E-3</v>
      </c>
      <c r="DK65" s="1">
        <v>26.485199999999999</v>
      </c>
      <c r="DL65" s="1">
        <v>0.98725262000000003</v>
      </c>
      <c r="DM65" s="1">
        <v>1.0011083199999999</v>
      </c>
      <c r="DN65" s="1">
        <v>1.00047661</v>
      </c>
      <c r="DO65" s="1">
        <v>1.0086462899999999</v>
      </c>
      <c r="DP65" s="1">
        <v>0.99297457</v>
      </c>
      <c r="DQ65" s="1">
        <v>1.0160279000000001</v>
      </c>
      <c r="DR65" s="1">
        <v>0.99914568000000004</v>
      </c>
      <c r="DS65" s="1">
        <v>0.99458564000000005</v>
      </c>
      <c r="DT65" s="1">
        <v>0.99624884000000002</v>
      </c>
      <c r="DU65" s="1">
        <v>0.98899214999999996</v>
      </c>
      <c r="DV65" s="1">
        <v>0.95731686999999999</v>
      </c>
      <c r="DW65" s="1">
        <v>1.0093218399999999</v>
      </c>
      <c r="DX65" s="1">
        <v>0.98791509</v>
      </c>
      <c r="DY65" s="1">
        <v>1.0219996200000001</v>
      </c>
      <c r="DZ65" s="1">
        <v>1.02404042</v>
      </c>
      <c r="EA65" s="1">
        <v>0.99149988</v>
      </c>
      <c r="EB65" s="1">
        <v>0.99770523</v>
      </c>
      <c r="EC65" s="1">
        <v>1.00558174</v>
      </c>
      <c r="ED65" s="1">
        <v>0.97599060000000004</v>
      </c>
      <c r="EE65" s="1">
        <v>1.0000157999999999</v>
      </c>
      <c r="EF65" s="1">
        <v>1.03111211</v>
      </c>
      <c r="EG65" s="1">
        <v>1.0029678900000001</v>
      </c>
      <c r="EH65" s="1">
        <v>0.99858464000000002</v>
      </c>
      <c r="EI65" s="1">
        <v>1.03516001</v>
      </c>
      <c r="EJ65" s="1">
        <v>1.0314636500000001</v>
      </c>
      <c r="EK65" s="1">
        <v>0.96152930000000003</v>
      </c>
      <c r="EL65" s="1">
        <v>1.00582675</v>
      </c>
      <c r="EM65" s="1">
        <v>0.99128457000000003</v>
      </c>
      <c r="EN65" s="1">
        <v>0.99421910000000002</v>
      </c>
      <c r="EO65" s="1">
        <v>0.95559733000000002</v>
      </c>
      <c r="EP65" s="66">
        <v>0.99881970200000003</v>
      </c>
      <c r="EQ65" s="22">
        <v>3.5991985988666699E-3</v>
      </c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</row>
    <row r="66" spans="2:175" x14ac:dyDescent="0.5">
      <c r="B66" s="1">
        <v>26.985133300000001</v>
      </c>
      <c r="C66" s="1">
        <v>1.0605733100000001</v>
      </c>
      <c r="D66" s="1">
        <v>1.0035497499999999</v>
      </c>
      <c r="E66" s="1">
        <v>0.97142795000000004</v>
      </c>
      <c r="F66" s="1">
        <v>0.97007600000000005</v>
      </c>
      <c r="G66" s="1">
        <v>0.97087860999999998</v>
      </c>
      <c r="H66" s="1">
        <v>0.99816393000000003</v>
      </c>
      <c r="I66" s="1">
        <v>1.0691519300000001</v>
      </c>
      <c r="J66" s="1">
        <v>0.93994942000000004</v>
      </c>
      <c r="K66" s="1">
        <v>0.93904931999999997</v>
      </c>
      <c r="L66" s="1">
        <v>0.97910065999999996</v>
      </c>
      <c r="M66" s="1">
        <v>0.98686803000000001</v>
      </c>
      <c r="N66" s="1">
        <v>1.0080617000000001</v>
      </c>
      <c r="O66" s="1">
        <v>1.0031032799999999</v>
      </c>
      <c r="P66" s="1">
        <v>0.96804961</v>
      </c>
      <c r="Q66" s="1">
        <v>0.99863268000000005</v>
      </c>
      <c r="R66" s="1">
        <v>1.0020932600000001</v>
      </c>
      <c r="S66" s="1">
        <v>0.95980964999999996</v>
      </c>
      <c r="T66" s="1">
        <v>0.98646683000000002</v>
      </c>
      <c r="U66" s="1">
        <v>0.98090535999999995</v>
      </c>
      <c r="V66" s="1">
        <v>0.93063905999999996</v>
      </c>
      <c r="W66" s="1">
        <v>0.97471801000000002</v>
      </c>
      <c r="X66" s="1">
        <v>0.96880719000000004</v>
      </c>
      <c r="Y66" s="1">
        <v>0.99861467999999998</v>
      </c>
      <c r="Z66" s="1">
        <v>0.92907691999999997</v>
      </c>
      <c r="AA66" s="21">
        <v>0.98324029749999997</v>
      </c>
      <c r="AB66" s="22">
        <v>6.9854617356120297E-3</v>
      </c>
      <c r="AC66" s="1"/>
      <c r="AD66" s="1"/>
      <c r="AE66" s="28" t="s">
        <v>72</v>
      </c>
      <c r="AF66" s="56"/>
      <c r="AG66" s="29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>
        <v>25.985166700000001</v>
      </c>
      <c r="BI66" s="1">
        <v>1.0079401800000001</v>
      </c>
      <c r="BJ66" s="1">
        <v>1.0633222</v>
      </c>
      <c r="BK66" s="1">
        <v>1.13558337</v>
      </c>
      <c r="BL66" s="1">
        <v>1.2245687000000001</v>
      </c>
      <c r="BM66" s="1">
        <v>1.01524053</v>
      </c>
      <c r="BN66" s="1">
        <v>0.98877475000000004</v>
      </c>
      <c r="BO66" s="1">
        <v>0.96759545000000002</v>
      </c>
      <c r="BP66" s="1">
        <v>1.02294565</v>
      </c>
      <c r="BQ66" s="1">
        <v>1.0232527300000001</v>
      </c>
      <c r="BR66" s="1">
        <v>1.04189884</v>
      </c>
      <c r="BS66" s="1">
        <v>1.0539396299999999</v>
      </c>
      <c r="BT66" s="1">
        <v>1.0155619899999999</v>
      </c>
      <c r="BU66" s="1">
        <v>1.0035082799999999</v>
      </c>
      <c r="BV66" s="1">
        <v>1.05312519</v>
      </c>
      <c r="BW66" s="1">
        <v>1.01780717</v>
      </c>
      <c r="BX66" s="1">
        <v>1.04670869</v>
      </c>
      <c r="BY66" s="1">
        <v>1.0066941899999999</v>
      </c>
      <c r="BZ66" s="1">
        <v>1.0474448300000001</v>
      </c>
      <c r="CA66" s="1">
        <v>0.99315103999999998</v>
      </c>
      <c r="CB66" s="1">
        <v>1.00353139</v>
      </c>
      <c r="CC66" s="1">
        <v>1.0165207999999999</v>
      </c>
      <c r="CD66" s="1">
        <v>1.0221255600000001</v>
      </c>
      <c r="CE66" s="1">
        <v>1.02916991</v>
      </c>
      <c r="CF66" s="1">
        <v>0.98160051000000004</v>
      </c>
      <c r="CG66" s="1">
        <v>0.99816315</v>
      </c>
      <c r="CH66" s="1">
        <v>0.96905790999999997</v>
      </c>
      <c r="CI66" s="1">
        <v>0.96702635999999997</v>
      </c>
      <c r="CJ66" s="1">
        <v>0.99457814</v>
      </c>
      <c r="CK66" s="1">
        <v>1.02396665</v>
      </c>
      <c r="CL66" s="1">
        <v>1.0163459399999999</v>
      </c>
      <c r="CM66" s="1">
        <v>0.98206994999999997</v>
      </c>
      <c r="CN66" s="1">
        <v>0.98072680999999995</v>
      </c>
      <c r="CO66" s="1">
        <v>0.95489157999999996</v>
      </c>
      <c r="CP66" s="1">
        <v>0.99008134000000003</v>
      </c>
      <c r="CQ66" s="1">
        <v>1.0179458699999999</v>
      </c>
      <c r="CR66" s="1">
        <v>1.0018760900000001</v>
      </c>
      <c r="CS66" s="1">
        <v>0.97796194999999997</v>
      </c>
      <c r="CT66" s="1">
        <v>1.0142495199999999</v>
      </c>
      <c r="CU66" s="1">
        <v>0.97897071000000002</v>
      </c>
      <c r="CV66" s="1">
        <v>0.99460223999999997</v>
      </c>
      <c r="CW66" s="1">
        <v>0.99236630999999997</v>
      </c>
      <c r="CX66" s="1">
        <v>1.0156383600000001</v>
      </c>
      <c r="CY66" s="1">
        <v>1.00610116</v>
      </c>
      <c r="CZ66" s="1">
        <v>0.98593143000000005</v>
      </c>
      <c r="DA66" s="1">
        <v>0.97089592000000002</v>
      </c>
      <c r="DB66" s="1"/>
      <c r="DC66" s="1"/>
      <c r="DD66" s="1"/>
      <c r="DE66" s="1"/>
      <c r="DF66" s="1"/>
      <c r="DG66" s="69">
        <v>1.013676866</v>
      </c>
      <c r="DH66" s="22">
        <v>6.7460487343023803E-3</v>
      </c>
      <c r="DK66" s="1">
        <v>26.985199999999999</v>
      </c>
      <c r="DL66" s="1">
        <v>0.96778176999999999</v>
      </c>
      <c r="DM66" s="1">
        <v>0.98704137999999997</v>
      </c>
      <c r="DN66" s="1">
        <v>1.00794889</v>
      </c>
      <c r="DO66" s="1">
        <v>1.0292468400000001</v>
      </c>
      <c r="DP66" s="1">
        <v>1.0101325400000001</v>
      </c>
      <c r="DQ66" s="1">
        <v>1.01118083</v>
      </c>
      <c r="DR66" s="1">
        <v>1.0007979199999999</v>
      </c>
      <c r="DS66" s="1">
        <v>0.99991602000000002</v>
      </c>
      <c r="DT66" s="1">
        <v>0.99133870999999996</v>
      </c>
      <c r="DU66" s="1">
        <v>0.99062366999999996</v>
      </c>
      <c r="DV66" s="1">
        <v>0.97605375000000005</v>
      </c>
      <c r="DW66" s="1">
        <v>1.01113012</v>
      </c>
      <c r="DX66" s="1">
        <v>0.99221729000000003</v>
      </c>
      <c r="DY66" s="1">
        <v>1.0101990599999999</v>
      </c>
      <c r="DZ66" s="1">
        <v>1.0336828600000001</v>
      </c>
      <c r="EA66" s="1">
        <v>0.99424957999999997</v>
      </c>
      <c r="EB66" s="1">
        <v>0.99820518000000003</v>
      </c>
      <c r="EC66" s="1">
        <v>1.0050151300000001</v>
      </c>
      <c r="ED66" s="1">
        <v>0.98701320999999997</v>
      </c>
      <c r="EE66" s="1">
        <v>0.99997731000000001</v>
      </c>
      <c r="EF66" s="1">
        <v>1.0364261100000001</v>
      </c>
      <c r="EG66" s="1">
        <v>1.004596</v>
      </c>
      <c r="EH66" s="1">
        <v>0.98186116999999995</v>
      </c>
      <c r="EI66" s="1">
        <v>1.0425900400000001</v>
      </c>
      <c r="EJ66" s="1">
        <v>1.0260198199999999</v>
      </c>
      <c r="EK66" s="1">
        <v>0.97985429999999996</v>
      </c>
      <c r="EL66" s="1">
        <v>1.00569262</v>
      </c>
      <c r="EM66" s="1">
        <v>0.98731603999999995</v>
      </c>
      <c r="EN66" s="1">
        <v>0.99837142000000001</v>
      </c>
      <c r="EO66" s="1">
        <v>0.96138683000000003</v>
      </c>
      <c r="EP66" s="66">
        <v>1.0009288803333301</v>
      </c>
      <c r="EQ66" s="22">
        <v>3.5520938668528301E-3</v>
      </c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</row>
    <row r="67" spans="2:175" x14ac:dyDescent="0.5">
      <c r="B67" s="1">
        <v>27.485133300000001</v>
      </c>
      <c r="C67" s="1">
        <v>1.05739973</v>
      </c>
      <c r="D67" s="1">
        <v>0.99674425</v>
      </c>
      <c r="E67" s="1">
        <v>0.96747446000000004</v>
      </c>
      <c r="F67" s="1">
        <v>0.97677011000000002</v>
      </c>
      <c r="G67" s="1">
        <v>0.97221179000000002</v>
      </c>
      <c r="H67" s="1">
        <v>1.0013168299999999</v>
      </c>
      <c r="I67" s="1">
        <v>1.0749232</v>
      </c>
      <c r="J67" s="1">
        <v>0.93620981000000003</v>
      </c>
      <c r="K67" s="1">
        <v>0.93796002999999994</v>
      </c>
      <c r="L67" s="1">
        <v>0.97345053999999998</v>
      </c>
      <c r="M67" s="1">
        <v>0.97951469000000002</v>
      </c>
      <c r="N67" s="1">
        <v>1.00622129</v>
      </c>
      <c r="O67" s="1">
        <v>1.0030807100000001</v>
      </c>
      <c r="P67" s="1">
        <v>0.96448920000000005</v>
      </c>
      <c r="Q67" s="1">
        <v>1.0000103600000001</v>
      </c>
      <c r="R67" s="1">
        <v>0.9937994</v>
      </c>
      <c r="S67" s="1">
        <v>0.95581207999999995</v>
      </c>
      <c r="T67" s="1">
        <v>0.98672855999999998</v>
      </c>
      <c r="U67" s="1">
        <v>0.97974844999999999</v>
      </c>
      <c r="V67" s="1">
        <v>0.92871481</v>
      </c>
      <c r="W67" s="1">
        <v>0.97558228999999996</v>
      </c>
      <c r="X67" s="1">
        <v>0.97421696999999996</v>
      </c>
      <c r="Y67" s="1">
        <v>1.00003003</v>
      </c>
      <c r="Z67" s="1">
        <v>0.92697209999999997</v>
      </c>
      <c r="AA67" s="21">
        <v>0.98205757041666697</v>
      </c>
      <c r="AB67" s="22">
        <v>7.1435503777452503E-3</v>
      </c>
      <c r="AC67" s="1"/>
      <c r="AD67" s="1"/>
      <c r="AE67" s="30" t="s">
        <v>73</v>
      </c>
      <c r="AF67" s="57"/>
      <c r="AG67" s="3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>
        <v>26.485166700000001</v>
      </c>
      <c r="BI67" s="1">
        <v>1.0125111499999999</v>
      </c>
      <c r="BJ67" s="1">
        <v>1.0629403100000001</v>
      </c>
      <c r="BK67" s="1">
        <v>1.1573455399999999</v>
      </c>
      <c r="BL67" s="1">
        <v>1.23276948</v>
      </c>
      <c r="BM67" s="1">
        <v>1.03437494</v>
      </c>
      <c r="BN67" s="1">
        <v>0.99759081999999999</v>
      </c>
      <c r="BO67" s="1">
        <v>0.96962669999999995</v>
      </c>
      <c r="BP67" s="1">
        <v>1.04002332</v>
      </c>
      <c r="BQ67" s="1">
        <v>1.0262085000000001</v>
      </c>
      <c r="BR67" s="1">
        <v>1.0533150499999999</v>
      </c>
      <c r="BS67" s="1">
        <v>1.0730637700000001</v>
      </c>
      <c r="BT67" s="1">
        <v>1.01825017</v>
      </c>
      <c r="BU67" s="1">
        <v>1.0034691200000001</v>
      </c>
      <c r="BV67" s="1">
        <v>1.05734288</v>
      </c>
      <c r="BW67" s="1">
        <v>1.0228155699999999</v>
      </c>
      <c r="BX67" s="1">
        <v>1.0556046299999999</v>
      </c>
      <c r="BY67" s="1">
        <v>1.0126259399999999</v>
      </c>
      <c r="BZ67" s="1">
        <v>1.0502017699999999</v>
      </c>
      <c r="CA67" s="1">
        <v>0.99988779000000005</v>
      </c>
      <c r="CB67" s="1">
        <v>1.01027281</v>
      </c>
      <c r="CC67" s="1">
        <v>1.0211030699999999</v>
      </c>
      <c r="CD67" s="1">
        <v>1.02803216</v>
      </c>
      <c r="CE67" s="1">
        <v>1.03442937</v>
      </c>
      <c r="CF67" s="1">
        <v>0.98640393999999998</v>
      </c>
      <c r="CG67" s="1">
        <v>1.00491577</v>
      </c>
      <c r="CH67" s="1">
        <v>0.96930474</v>
      </c>
      <c r="CI67" s="1">
        <v>0.96492330999999998</v>
      </c>
      <c r="CJ67" s="1">
        <v>0.97560793000000001</v>
      </c>
      <c r="CK67" s="1">
        <v>1.0258882499999999</v>
      </c>
      <c r="CL67" s="1">
        <v>1.0201214300000001</v>
      </c>
      <c r="CM67" s="1">
        <v>0.97986755999999997</v>
      </c>
      <c r="CN67" s="1">
        <v>0.98731822999999996</v>
      </c>
      <c r="CO67" s="1">
        <v>0.95877886000000001</v>
      </c>
      <c r="CP67" s="1">
        <v>0.97601895999999999</v>
      </c>
      <c r="CQ67" s="1">
        <v>1.0171960499999999</v>
      </c>
      <c r="CR67" s="1">
        <v>0.99793149999999997</v>
      </c>
      <c r="CS67" s="1">
        <v>0.97036732999999997</v>
      </c>
      <c r="CT67" s="1">
        <v>1.004591</v>
      </c>
      <c r="CU67" s="1">
        <v>0.97265900999999999</v>
      </c>
      <c r="CV67" s="1">
        <v>1.00961561</v>
      </c>
      <c r="CW67" s="1">
        <v>0.98929637000000004</v>
      </c>
      <c r="CX67" s="1">
        <v>1.0025094400000001</v>
      </c>
      <c r="CY67" s="1">
        <v>1.0053955299999999</v>
      </c>
      <c r="CZ67" s="1">
        <v>0.98743610999999998</v>
      </c>
      <c r="DA67" s="1">
        <v>0.98012747</v>
      </c>
      <c r="DB67" s="1"/>
      <c r="DC67" s="1"/>
      <c r="DD67" s="1"/>
      <c r="DE67" s="1"/>
      <c r="DF67" s="1"/>
      <c r="DG67" s="69">
        <v>1.0168906502222199</v>
      </c>
      <c r="DH67" s="22">
        <v>7.2780263839172304E-3</v>
      </c>
      <c r="DK67" s="1">
        <v>27.485199999999999</v>
      </c>
      <c r="DL67" s="1">
        <v>0.96621438999999998</v>
      </c>
      <c r="DM67" s="1">
        <v>1.00661657</v>
      </c>
      <c r="DN67" s="1">
        <v>1.01274139</v>
      </c>
      <c r="DO67" s="1">
        <v>1.0272169799999999</v>
      </c>
      <c r="DP67" s="1">
        <v>1.00383274</v>
      </c>
      <c r="DQ67" s="1">
        <v>1.00723048</v>
      </c>
      <c r="DR67" s="1">
        <v>0.99899720999999997</v>
      </c>
      <c r="DS67" s="1">
        <v>1.0023682599999999</v>
      </c>
      <c r="DT67" s="1">
        <v>0.99966233999999998</v>
      </c>
      <c r="DU67" s="1">
        <v>0.98945439000000002</v>
      </c>
      <c r="DV67" s="1">
        <v>0.96194365999999998</v>
      </c>
      <c r="DW67" s="1">
        <v>1.00390687</v>
      </c>
      <c r="DX67" s="1">
        <v>0.99594015999999996</v>
      </c>
      <c r="DY67" s="1">
        <v>1.0243649399999999</v>
      </c>
      <c r="DZ67" s="1">
        <v>1.0175361000000001</v>
      </c>
      <c r="EA67" s="1">
        <v>0.98913744999999997</v>
      </c>
      <c r="EB67" s="1">
        <v>0.99640998000000003</v>
      </c>
      <c r="EC67" s="1">
        <v>1.0057119999999999</v>
      </c>
      <c r="ED67" s="1">
        <v>0.97685889000000004</v>
      </c>
      <c r="EE67" s="1">
        <v>0.99634743000000003</v>
      </c>
      <c r="EF67" s="1">
        <v>1.0203034200000001</v>
      </c>
      <c r="EG67" s="1">
        <v>1.00488596</v>
      </c>
      <c r="EH67" s="1">
        <v>0.98292745000000004</v>
      </c>
      <c r="EI67" s="1">
        <v>1.0386936099999999</v>
      </c>
      <c r="EJ67" s="1">
        <v>1.0276490300000001</v>
      </c>
      <c r="EK67" s="1">
        <v>0.98054152999999999</v>
      </c>
      <c r="EL67" s="1">
        <v>1.00935514</v>
      </c>
      <c r="EM67" s="1">
        <v>0.98648190000000002</v>
      </c>
      <c r="EN67" s="1">
        <v>0.99565636000000002</v>
      </c>
      <c r="EO67" s="1">
        <v>0.94876682999999995</v>
      </c>
      <c r="EP67" s="66">
        <v>0.99925844866666702</v>
      </c>
      <c r="EQ67" s="22">
        <v>3.65654117975179E-3</v>
      </c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</row>
    <row r="68" spans="2:175" x14ac:dyDescent="0.5">
      <c r="B68" s="1">
        <v>27.985133300000001</v>
      </c>
      <c r="C68" s="1">
        <v>1.0560174499999999</v>
      </c>
      <c r="D68" s="1">
        <v>1.0014084700000001</v>
      </c>
      <c r="E68" s="1">
        <v>0.96888065000000001</v>
      </c>
      <c r="F68" s="1">
        <v>0.98100363999999995</v>
      </c>
      <c r="G68" s="1">
        <v>0.97231535000000002</v>
      </c>
      <c r="H68" s="1">
        <v>1.0027510900000001</v>
      </c>
      <c r="I68" s="1">
        <v>1.06659613</v>
      </c>
      <c r="J68" s="1">
        <v>0.93798773000000002</v>
      </c>
      <c r="K68" s="1">
        <v>0.93582754999999995</v>
      </c>
      <c r="L68" s="1">
        <v>0.97123965999999995</v>
      </c>
      <c r="M68" s="1">
        <v>0.98337967000000004</v>
      </c>
      <c r="N68" s="1">
        <v>1.00809718</v>
      </c>
      <c r="O68" s="1">
        <v>1.0006041699999999</v>
      </c>
      <c r="P68" s="1">
        <v>0.96757506000000004</v>
      </c>
      <c r="Q68" s="1">
        <v>1.0006028199999999</v>
      </c>
      <c r="R68" s="1">
        <v>0.98833784000000002</v>
      </c>
      <c r="S68" s="1">
        <v>0.95970385999999996</v>
      </c>
      <c r="T68" s="1">
        <v>0.98940702999999997</v>
      </c>
      <c r="U68" s="1">
        <v>0.98053528999999995</v>
      </c>
      <c r="V68" s="1">
        <v>0.92875238999999998</v>
      </c>
      <c r="W68" s="1">
        <v>0.96848601999999995</v>
      </c>
      <c r="X68" s="1">
        <v>0.97179448000000002</v>
      </c>
      <c r="Y68" s="1">
        <v>0.99963424000000001</v>
      </c>
      <c r="Z68" s="1">
        <v>0.93290048999999997</v>
      </c>
      <c r="AA68" s="21">
        <v>0.98224326083333302</v>
      </c>
      <c r="AB68" s="22">
        <v>6.85168499594752E-3</v>
      </c>
      <c r="AC68" s="1"/>
      <c r="AD68" s="1"/>
      <c r="AE68" s="30"/>
      <c r="AF68" s="57"/>
      <c r="AG68" s="3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>
        <v>26.985166700000001</v>
      </c>
      <c r="BI68" s="1">
        <v>1.01282388</v>
      </c>
      <c r="BJ68" s="1">
        <v>1.0624988399999999</v>
      </c>
      <c r="BK68" s="1">
        <v>1.1589245100000001</v>
      </c>
      <c r="BL68" s="1">
        <v>1.2152234900000001</v>
      </c>
      <c r="BM68" s="1">
        <v>1.01849126</v>
      </c>
      <c r="BN68" s="1">
        <v>0.99423505999999995</v>
      </c>
      <c r="BO68" s="1">
        <v>0.98083845000000003</v>
      </c>
      <c r="BP68" s="1">
        <v>1.03039014</v>
      </c>
      <c r="BQ68" s="1">
        <v>1.0276250199999999</v>
      </c>
      <c r="BR68" s="1">
        <v>1.0563021699999999</v>
      </c>
      <c r="BS68" s="1">
        <v>1.0551868</v>
      </c>
      <c r="BT68" s="1">
        <v>1.0188753100000001</v>
      </c>
      <c r="BU68" s="1">
        <v>1.0026369799999999</v>
      </c>
      <c r="BV68" s="1">
        <v>1.05657998</v>
      </c>
      <c r="BW68" s="1">
        <v>1.0265073600000001</v>
      </c>
      <c r="BX68" s="1">
        <v>1.0611218</v>
      </c>
      <c r="BY68" s="1">
        <v>1.01611392</v>
      </c>
      <c r="BZ68" s="1">
        <v>1.0565927799999999</v>
      </c>
      <c r="CA68" s="1">
        <v>1.0022546699999999</v>
      </c>
      <c r="CB68" s="1">
        <v>1.0109896599999999</v>
      </c>
      <c r="CC68" s="1">
        <v>1.02317982</v>
      </c>
      <c r="CD68" s="1">
        <v>1.0275409600000001</v>
      </c>
      <c r="CE68" s="1">
        <v>1.0368372800000001</v>
      </c>
      <c r="CF68" s="1">
        <v>0.98867115999999999</v>
      </c>
      <c r="CG68" s="1">
        <v>1.00374688</v>
      </c>
      <c r="CH68" s="1">
        <v>0.97902862999999996</v>
      </c>
      <c r="CI68" s="1">
        <v>0.95654713000000002</v>
      </c>
      <c r="CJ68" s="1">
        <v>0.98336484000000002</v>
      </c>
      <c r="CK68" s="1">
        <v>1.0188763700000001</v>
      </c>
      <c r="CL68" s="1">
        <v>1.00971598</v>
      </c>
      <c r="CM68" s="1">
        <v>0.97603678999999999</v>
      </c>
      <c r="CN68" s="1">
        <v>0.99123351000000004</v>
      </c>
      <c r="CO68" s="1">
        <v>0.96812014000000002</v>
      </c>
      <c r="CP68" s="1">
        <v>0.98084077999999997</v>
      </c>
      <c r="CQ68" s="1">
        <v>0.99137533</v>
      </c>
      <c r="CR68" s="1">
        <v>1.0085824699999999</v>
      </c>
      <c r="CS68" s="1">
        <v>0.97101163999999995</v>
      </c>
      <c r="CT68" s="1">
        <v>1.0169827899999999</v>
      </c>
      <c r="CU68" s="1">
        <v>0.96585067999999996</v>
      </c>
      <c r="CV68" s="1">
        <v>0.99819343000000005</v>
      </c>
      <c r="CW68" s="1">
        <v>0.98770005999999999</v>
      </c>
      <c r="CX68" s="1">
        <v>1.0121081199999999</v>
      </c>
      <c r="CY68" s="1">
        <v>1.00676817</v>
      </c>
      <c r="CZ68" s="1">
        <v>0.98377751999999996</v>
      </c>
      <c r="DA68" s="1">
        <v>0.97913428000000002</v>
      </c>
      <c r="DB68" s="1"/>
      <c r="DC68" s="1"/>
      <c r="DD68" s="1"/>
      <c r="DE68" s="1"/>
      <c r="DF68" s="1"/>
      <c r="DG68" s="69">
        <v>1.0162097075555601</v>
      </c>
      <c r="DH68" s="22">
        <v>6.9425538285545702E-3</v>
      </c>
      <c r="DK68" s="1">
        <v>27.985199999999999</v>
      </c>
      <c r="DL68" s="1">
        <v>0.96621009999999996</v>
      </c>
      <c r="DM68" s="1">
        <v>1.0250872499999999</v>
      </c>
      <c r="DN68" s="1">
        <v>0.99291958999999996</v>
      </c>
      <c r="DO68" s="1">
        <v>1.01538635</v>
      </c>
      <c r="DP68" s="1">
        <v>1.0143144100000001</v>
      </c>
      <c r="DQ68" s="1">
        <v>1.01131185</v>
      </c>
      <c r="DR68" s="1">
        <v>1.0001460200000001</v>
      </c>
      <c r="DS68" s="1">
        <v>1.00021468</v>
      </c>
      <c r="DT68" s="1">
        <v>0.99612082000000002</v>
      </c>
      <c r="DU68" s="1">
        <v>0.98918101000000003</v>
      </c>
      <c r="DV68" s="1">
        <v>0.95778302000000004</v>
      </c>
      <c r="DW68" s="1">
        <v>0.99938461000000001</v>
      </c>
      <c r="DX68" s="1">
        <v>0.98596715999999995</v>
      </c>
      <c r="DY68" s="1">
        <v>1.0278866900000001</v>
      </c>
      <c r="DZ68" s="1">
        <v>1.00931839</v>
      </c>
      <c r="EA68" s="1">
        <v>0.98882943999999995</v>
      </c>
      <c r="EB68" s="1">
        <v>0.99722727</v>
      </c>
      <c r="EC68" s="1">
        <v>1.0023703500000001</v>
      </c>
      <c r="ED68" s="1">
        <v>0.98256045000000003</v>
      </c>
      <c r="EE68" s="1">
        <v>0.99872278000000003</v>
      </c>
      <c r="EF68" s="1">
        <v>1.0176597000000001</v>
      </c>
      <c r="EG68" s="1">
        <v>1.0039362999999999</v>
      </c>
      <c r="EH68" s="1">
        <v>0.98478986000000002</v>
      </c>
      <c r="EI68" s="1">
        <v>1.0364484199999999</v>
      </c>
      <c r="EJ68" s="1">
        <v>1.0311338999999999</v>
      </c>
      <c r="EK68" s="1">
        <v>0.97294659999999999</v>
      </c>
      <c r="EL68" s="1">
        <v>1.00972846</v>
      </c>
      <c r="EM68" s="1">
        <v>0.98328610000000005</v>
      </c>
      <c r="EN68" s="1">
        <v>0.99325861000000004</v>
      </c>
      <c r="EO68" s="1">
        <v>0.95307326999999997</v>
      </c>
      <c r="EP68" s="66">
        <v>0.99824011533333401</v>
      </c>
      <c r="EQ68" s="22">
        <v>3.7027486977483002E-3</v>
      </c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</row>
    <row r="69" spans="2:175" x14ac:dyDescent="0.5">
      <c r="B69" s="1">
        <v>28.485133300000001</v>
      </c>
      <c r="C69" s="1">
        <v>1.0522003</v>
      </c>
      <c r="D69" s="1">
        <v>0.99680517000000002</v>
      </c>
      <c r="E69" s="1">
        <v>0.96355528999999995</v>
      </c>
      <c r="F69" s="1">
        <v>0.97974547999999995</v>
      </c>
      <c r="G69" s="1">
        <v>0.96712925999999999</v>
      </c>
      <c r="H69" s="1">
        <v>0.99730344000000004</v>
      </c>
      <c r="I69" s="1">
        <v>1.0806666</v>
      </c>
      <c r="J69" s="1">
        <v>0.93461481000000002</v>
      </c>
      <c r="K69" s="1">
        <v>0.93257151999999999</v>
      </c>
      <c r="L69" s="1">
        <v>0.97033590999999997</v>
      </c>
      <c r="M69" s="1">
        <v>0.98638837000000001</v>
      </c>
      <c r="N69" s="1">
        <v>0.99864432999999997</v>
      </c>
      <c r="O69" s="1">
        <v>0.99664079000000005</v>
      </c>
      <c r="P69" s="1">
        <v>0.96681083999999995</v>
      </c>
      <c r="Q69" s="1">
        <v>1.0013493</v>
      </c>
      <c r="R69" s="1">
        <v>0.99214846999999995</v>
      </c>
      <c r="S69" s="1">
        <v>0.95528544999999998</v>
      </c>
      <c r="T69" s="1">
        <v>0.98883323000000001</v>
      </c>
      <c r="U69" s="1">
        <v>0.97884746</v>
      </c>
      <c r="V69" s="1">
        <v>0.92625504000000003</v>
      </c>
      <c r="W69" s="1">
        <v>0.97122818</v>
      </c>
      <c r="X69" s="1">
        <v>0.96533522000000005</v>
      </c>
      <c r="Y69" s="1">
        <v>0.99753820999999998</v>
      </c>
      <c r="Z69" s="1">
        <v>0.91737816000000005</v>
      </c>
      <c r="AA69" s="21">
        <v>0.97990045125000003</v>
      </c>
      <c r="AB69" s="22">
        <v>7.4100268670139798E-3</v>
      </c>
      <c r="AC69" s="1"/>
      <c r="AD69" s="1"/>
      <c r="AE69" s="30" t="s">
        <v>74</v>
      </c>
      <c r="AF69" s="57" t="str">
        <f>"-EMBer"</f>
        <v>-EMBer</v>
      </c>
      <c r="AG69" s="31" t="str">
        <f>"+EMBer"</f>
        <v>+EMBer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>
        <v>27.485166700000001</v>
      </c>
      <c r="BI69" s="1">
        <v>1.00549523</v>
      </c>
      <c r="BJ69" s="1">
        <v>1.05861874</v>
      </c>
      <c r="BK69" s="1">
        <v>1.1334998700000001</v>
      </c>
      <c r="BL69" s="1">
        <v>1.2103357699999999</v>
      </c>
      <c r="BM69" s="1">
        <v>1.0146327799999999</v>
      </c>
      <c r="BN69" s="1">
        <v>0.99312982000000005</v>
      </c>
      <c r="BO69" s="1">
        <v>0.96724865999999998</v>
      </c>
      <c r="BP69" s="1">
        <v>1.03106367</v>
      </c>
      <c r="BQ69" s="1">
        <v>1.01824542</v>
      </c>
      <c r="BR69" s="1">
        <v>1.03751719</v>
      </c>
      <c r="BS69" s="1">
        <v>1.0672603700000001</v>
      </c>
      <c r="BT69" s="1">
        <v>1.01724463</v>
      </c>
      <c r="BU69" s="1">
        <v>1.0013366800000001</v>
      </c>
      <c r="BV69" s="1">
        <v>1.0503482900000001</v>
      </c>
      <c r="BW69" s="1">
        <v>1.0227639900000001</v>
      </c>
      <c r="BX69" s="1">
        <v>1.0533888600000001</v>
      </c>
      <c r="BY69" s="1">
        <v>1.0079505099999999</v>
      </c>
      <c r="BZ69" s="1">
        <v>1.0502486600000001</v>
      </c>
      <c r="CA69" s="1">
        <v>0.99999594999999997</v>
      </c>
      <c r="CB69" s="1">
        <v>1.00379218</v>
      </c>
      <c r="CC69" s="1">
        <v>1.01822748</v>
      </c>
      <c r="CD69" s="1">
        <v>1.0218470200000001</v>
      </c>
      <c r="CE69" s="1">
        <v>1.0324536099999999</v>
      </c>
      <c r="CF69" s="1">
        <v>0.98443227</v>
      </c>
      <c r="CG69" s="1">
        <v>0.99893637999999996</v>
      </c>
      <c r="CH69" s="1">
        <v>0.98760829000000006</v>
      </c>
      <c r="CI69" s="1">
        <v>0.95158566</v>
      </c>
      <c r="CJ69" s="1">
        <v>0.96838694999999997</v>
      </c>
      <c r="CK69" s="1">
        <v>1.03682388</v>
      </c>
      <c r="CL69" s="1">
        <v>1.01575751</v>
      </c>
      <c r="CM69" s="1">
        <v>0.97877996</v>
      </c>
      <c r="CN69" s="1">
        <v>0.98339038999999995</v>
      </c>
      <c r="CO69" s="1">
        <v>0.96477237999999998</v>
      </c>
      <c r="CP69" s="1">
        <v>0.96959804999999999</v>
      </c>
      <c r="CQ69" s="1">
        <v>1.0101378599999999</v>
      </c>
      <c r="CR69" s="1">
        <v>1.00285599</v>
      </c>
      <c r="CS69" s="1">
        <v>0.97355283000000004</v>
      </c>
      <c r="CT69" s="1">
        <v>1.0265124000000001</v>
      </c>
      <c r="CU69" s="1">
        <v>0.96568058000000001</v>
      </c>
      <c r="CV69" s="1">
        <v>1.00862545</v>
      </c>
      <c r="CW69" s="1">
        <v>0.99255696000000004</v>
      </c>
      <c r="CX69" s="1">
        <v>1.0198872299999999</v>
      </c>
      <c r="CY69" s="1">
        <v>1.0279295799999999</v>
      </c>
      <c r="CZ69" s="1">
        <v>0.98551986999999996</v>
      </c>
      <c r="DA69" s="1">
        <v>0.97356841000000005</v>
      </c>
      <c r="DB69" s="1"/>
      <c r="DC69" s="1"/>
      <c r="DD69" s="1"/>
      <c r="DE69" s="1"/>
      <c r="DF69" s="1"/>
      <c r="DG69" s="69">
        <v>1.0143009835555601</v>
      </c>
      <c r="DH69" s="22">
        <v>6.6930748725423901E-3</v>
      </c>
      <c r="DK69" s="1">
        <v>28.485199999999999</v>
      </c>
      <c r="DL69" s="1">
        <v>0.97472146999999998</v>
      </c>
      <c r="DM69" s="1">
        <v>1.0306659</v>
      </c>
      <c r="DN69" s="1">
        <v>0.99643685999999998</v>
      </c>
      <c r="DO69" s="1">
        <v>1.02047314</v>
      </c>
      <c r="DP69" s="1">
        <v>0.99681611000000003</v>
      </c>
      <c r="DQ69" s="1">
        <v>1.0039670300000001</v>
      </c>
      <c r="DR69" s="1">
        <v>0.99789881999999996</v>
      </c>
      <c r="DS69" s="1">
        <v>1.0000006299999999</v>
      </c>
      <c r="DT69" s="1">
        <v>0.99442662999999998</v>
      </c>
      <c r="DU69" s="1">
        <v>0.98942753000000006</v>
      </c>
      <c r="DV69" s="1">
        <v>0.96418002000000003</v>
      </c>
      <c r="DW69" s="1">
        <v>1.00666915</v>
      </c>
      <c r="DX69" s="1">
        <v>0.98805641</v>
      </c>
      <c r="DY69" s="1">
        <v>1.0351857600000001</v>
      </c>
      <c r="DZ69" s="1">
        <v>1.01569821</v>
      </c>
      <c r="EA69" s="1">
        <v>0.98781858</v>
      </c>
      <c r="EB69" s="1">
        <v>0.99700420000000001</v>
      </c>
      <c r="EC69" s="1">
        <v>1.00179112</v>
      </c>
      <c r="ED69" s="1">
        <v>0.96798150999999999</v>
      </c>
      <c r="EE69" s="1">
        <v>0.99610785999999996</v>
      </c>
      <c r="EF69" s="1">
        <v>1.0206059599999999</v>
      </c>
      <c r="EG69" s="1">
        <v>1.00055596</v>
      </c>
      <c r="EH69" s="1">
        <v>0.98449277000000002</v>
      </c>
      <c r="EI69" s="1">
        <v>1.0394913699999999</v>
      </c>
      <c r="EJ69" s="1">
        <v>1.0361259</v>
      </c>
      <c r="EK69" s="1">
        <v>0.96349852000000002</v>
      </c>
      <c r="EL69" s="1">
        <v>1.00424479</v>
      </c>
      <c r="EM69" s="1">
        <v>0.98498173</v>
      </c>
      <c r="EN69" s="1">
        <v>0.99692329999999996</v>
      </c>
      <c r="EO69" s="1">
        <v>0.96497971999999999</v>
      </c>
      <c r="EP69" s="66">
        <v>0.99870756533333305</v>
      </c>
      <c r="EQ69" s="22">
        <v>3.81040389229824E-3</v>
      </c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</row>
    <row r="70" spans="2:175" x14ac:dyDescent="0.5">
      <c r="B70" s="1">
        <v>28.985133300000001</v>
      </c>
      <c r="C70" s="1">
        <v>1.0583653399999999</v>
      </c>
      <c r="D70" s="1">
        <v>0.99811978000000001</v>
      </c>
      <c r="E70" s="1">
        <v>0.97074819999999995</v>
      </c>
      <c r="F70" s="1">
        <v>0.98205260000000005</v>
      </c>
      <c r="G70" s="1">
        <v>0.96775082999999995</v>
      </c>
      <c r="H70" s="1">
        <v>0.99813207000000004</v>
      </c>
      <c r="I70" s="1">
        <v>1.0791747599999999</v>
      </c>
      <c r="J70" s="1">
        <v>0.93554910000000002</v>
      </c>
      <c r="K70" s="1">
        <v>0.93341267000000006</v>
      </c>
      <c r="L70" s="1">
        <v>0.98472908999999997</v>
      </c>
      <c r="M70" s="1">
        <v>0.98246032000000005</v>
      </c>
      <c r="N70" s="1">
        <v>1.00852692</v>
      </c>
      <c r="O70" s="1">
        <v>0.99746091999999997</v>
      </c>
      <c r="P70" s="1">
        <v>0.96683814000000001</v>
      </c>
      <c r="Q70" s="1">
        <v>1.00505014</v>
      </c>
      <c r="R70" s="1">
        <v>0.99423256000000004</v>
      </c>
      <c r="S70" s="1">
        <v>0.95680003000000002</v>
      </c>
      <c r="T70" s="1">
        <v>0.99017686999999999</v>
      </c>
      <c r="U70" s="1">
        <v>0.98113269000000003</v>
      </c>
      <c r="V70" s="1">
        <v>0.92747860999999998</v>
      </c>
      <c r="W70" s="1">
        <v>0.96950418000000005</v>
      </c>
      <c r="X70" s="1">
        <v>0.96860093999999997</v>
      </c>
      <c r="Y70" s="1">
        <v>0.99707398000000003</v>
      </c>
      <c r="Z70" s="1">
        <v>0.92734452000000001</v>
      </c>
      <c r="AA70" s="21">
        <v>0.98252980249999999</v>
      </c>
      <c r="AB70" s="22">
        <v>7.3379321866999404E-3</v>
      </c>
      <c r="AC70" s="1"/>
      <c r="AD70" s="1"/>
      <c r="AE70" s="30" t="s">
        <v>75</v>
      </c>
      <c r="AF70" s="57">
        <v>24</v>
      </c>
      <c r="AG70" s="31">
        <v>24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>
        <v>27.985166700000001</v>
      </c>
      <c r="BI70" s="1">
        <v>1.0171943800000001</v>
      </c>
      <c r="BJ70" s="1">
        <v>1.07009942</v>
      </c>
      <c r="BK70" s="1">
        <v>1.1504889</v>
      </c>
      <c r="BL70" s="1">
        <v>1.2528642000000001</v>
      </c>
      <c r="BM70" s="1">
        <v>1.0223886799999999</v>
      </c>
      <c r="BN70" s="1">
        <v>0.99352854000000002</v>
      </c>
      <c r="BO70" s="1">
        <v>0.97631254000000001</v>
      </c>
      <c r="BP70" s="1">
        <v>1.0341471</v>
      </c>
      <c r="BQ70" s="1">
        <v>1.0264772200000001</v>
      </c>
      <c r="BR70" s="1">
        <v>1.0566580400000001</v>
      </c>
      <c r="BS70" s="1">
        <v>1.06822672</v>
      </c>
      <c r="BT70" s="1">
        <v>1.0242977900000001</v>
      </c>
      <c r="BU70" s="1">
        <v>1.0038522000000001</v>
      </c>
      <c r="BV70" s="1">
        <v>1.0618827200000001</v>
      </c>
      <c r="BW70" s="1">
        <v>1.0297774399999999</v>
      </c>
      <c r="BX70" s="1">
        <v>1.0590429100000001</v>
      </c>
      <c r="BY70" s="1">
        <v>1.01460208</v>
      </c>
      <c r="BZ70" s="1">
        <v>1.0628878500000001</v>
      </c>
      <c r="CA70" s="1">
        <v>1.0011882299999999</v>
      </c>
      <c r="CB70" s="1">
        <v>1.0132381800000001</v>
      </c>
      <c r="CC70" s="1">
        <v>1.0239997999999999</v>
      </c>
      <c r="CD70" s="1">
        <v>1.03222217</v>
      </c>
      <c r="CE70" s="1">
        <v>1.0400303200000001</v>
      </c>
      <c r="CF70" s="1">
        <v>0.99461670000000002</v>
      </c>
      <c r="CG70" s="1">
        <v>1.0053103699999999</v>
      </c>
      <c r="CH70" s="1">
        <v>0.99112478999999998</v>
      </c>
      <c r="CI70" s="1">
        <v>0.97597732000000004</v>
      </c>
      <c r="CJ70" s="1">
        <v>0.96983741999999995</v>
      </c>
      <c r="CK70" s="1">
        <v>1.0348847000000001</v>
      </c>
      <c r="CL70" s="1">
        <v>1.0265200299999999</v>
      </c>
      <c r="CM70" s="1">
        <v>0.98703921999999999</v>
      </c>
      <c r="CN70" s="1">
        <v>0.99312303999999996</v>
      </c>
      <c r="CO70" s="1">
        <v>0.96093477000000005</v>
      </c>
      <c r="CP70" s="1">
        <v>0.97723357</v>
      </c>
      <c r="CQ70" s="1">
        <v>1.01544766</v>
      </c>
      <c r="CR70" s="1">
        <v>0.99823894000000002</v>
      </c>
      <c r="CS70" s="1">
        <v>0.96860418999999998</v>
      </c>
      <c r="CT70" s="1">
        <v>1.0192256799999999</v>
      </c>
      <c r="CU70" s="1">
        <v>0.97420952999999999</v>
      </c>
      <c r="CV70" s="1">
        <v>1.0035395</v>
      </c>
      <c r="CW70" s="1">
        <v>0.98668895999999995</v>
      </c>
      <c r="CX70" s="1">
        <v>1.0093004000000001</v>
      </c>
      <c r="CY70" s="1">
        <v>0.99581671999999999</v>
      </c>
      <c r="CZ70" s="1">
        <v>0.97990367</v>
      </c>
      <c r="DA70" s="1">
        <v>0.96342105</v>
      </c>
      <c r="DB70" s="1"/>
      <c r="DC70" s="1"/>
      <c r="DD70" s="1"/>
      <c r="DE70" s="1"/>
      <c r="DF70" s="1"/>
      <c r="DG70" s="69">
        <v>1.01925345911111</v>
      </c>
      <c r="DH70" s="22">
        <v>7.5351447878982299E-3</v>
      </c>
      <c r="DK70" s="1">
        <v>28.985199999999999</v>
      </c>
      <c r="DL70" s="1">
        <v>0.96824390000000005</v>
      </c>
      <c r="DM70" s="1">
        <v>1.0011170899999999</v>
      </c>
      <c r="DN70" s="1">
        <v>0.99971390000000004</v>
      </c>
      <c r="DO70" s="1">
        <v>1.0174319700000001</v>
      </c>
      <c r="DP70" s="1">
        <v>1.00472111</v>
      </c>
      <c r="DQ70" s="1">
        <v>1.0063983299999999</v>
      </c>
      <c r="DR70" s="1">
        <v>0.99725191000000002</v>
      </c>
      <c r="DS70" s="1">
        <v>0.99852253000000002</v>
      </c>
      <c r="DT70" s="1">
        <v>0.99348482999999999</v>
      </c>
      <c r="DU70" s="1">
        <v>0.98867905</v>
      </c>
      <c r="DV70" s="1">
        <v>0.97856799000000005</v>
      </c>
      <c r="DW70" s="1">
        <v>1.00601396</v>
      </c>
      <c r="DX70" s="1">
        <v>0.99290243</v>
      </c>
      <c r="DY70" s="1">
        <v>1.0484145199999999</v>
      </c>
      <c r="DZ70" s="1">
        <v>1.0164914300000001</v>
      </c>
      <c r="EA70" s="1">
        <v>0.99368564000000004</v>
      </c>
      <c r="EB70" s="1">
        <v>0.99844312000000002</v>
      </c>
      <c r="EC70" s="1">
        <v>1.00488412</v>
      </c>
      <c r="ED70" s="1">
        <v>0.96775328000000005</v>
      </c>
      <c r="EE70" s="1">
        <v>0.99771661</v>
      </c>
      <c r="EF70" s="1">
        <v>1.0231904000000001</v>
      </c>
      <c r="EG70" s="1">
        <v>0.99777720999999997</v>
      </c>
      <c r="EH70" s="1">
        <v>0.96934737000000004</v>
      </c>
      <c r="EI70" s="1">
        <v>1.0420089699999999</v>
      </c>
      <c r="EJ70" s="1">
        <v>1.0262238100000001</v>
      </c>
      <c r="EK70" s="1">
        <v>0.96094427000000004</v>
      </c>
      <c r="EL70" s="1">
        <v>1.0105400600000001</v>
      </c>
      <c r="EM70" s="1">
        <v>0.99150737</v>
      </c>
      <c r="EN70" s="1">
        <v>0.99875817</v>
      </c>
      <c r="EO70" s="1">
        <v>0.95313725999999999</v>
      </c>
      <c r="EP70" s="66">
        <v>0.99846242033333299</v>
      </c>
      <c r="EQ70" s="22">
        <v>3.95380092831513E-3</v>
      </c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</row>
    <row r="71" spans="2:175" x14ac:dyDescent="0.5">
      <c r="B71" s="1">
        <v>29.485133300000001</v>
      </c>
      <c r="C71" s="1">
        <v>1.05981313</v>
      </c>
      <c r="D71" s="1">
        <v>1.0000874799999999</v>
      </c>
      <c r="E71" s="1">
        <v>0.96989265999999996</v>
      </c>
      <c r="F71" s="1">
        <v>0.97775407999999997</v>
      </c>
      <c r="G71" s="1">
        <v>0.96953763999999998</v>
      </c>
      <c r="H71" s="1">
        <v>0.98949522000000001</v>
      </c>
      <c r="I71" s="1">
        <v>1.06820738</v>
      </c>
      <c r="J71" s="1">
        <v>0.93192825999999995</v>
      </c>
      <c r="K71" s="1">
        <v>0.93133898000000004</v>
      </c>
      <c r="L71" s="1">
        <v>0.97446482999999995</v>
      </c>
      <c r="M71" s="1">
        <v>0.97851635000000003</v>
      </c>
      <c r="N71" s="1">
        <v>0.99957549999999995</v>
      </c>
      <c r="O71" s="1">
        <v>1.0000436800000001</v>
      </c>
      <c r="P71" s="1">
        <v>0.96277612999999995</v>
      </c>
      <c r="Q71" s="1">
        <v>1.00572624</v>
      </c>
      <c r="R71" s="1">
        <v>0.99532763999999996</v>
      </c>
      <c r="S71" s="1">
        <v>0.95529348000000003</v>
      </c>
      <c r="T71" s="1">
        <v>0.98849187999999999</v>
      </c>
      <c r="U71" s="1">
        <v>0.98007423999999999</v>
      </c>
      <c r="V71" s="1">
        <v>0.92053483000000003</v>
      </c>
      <c r="W71" s="1">
        <v>0.97212670000000001</v>
      </c>
      <c r="X71" s="1">
        <v>0.96831195999999997</v>
      </c>
      <c r="Y71" s="1">
        <v>1.0013540999999999</v>
      </c>
      <c r="Z71" s="1">
        <v>0.93460688000000003</v>
      </c>
      <c r="AA71" s="21">
        <v>0.98063663624999997</v>
      </c>
      <c r="AB71" s="22">
        <v>7.1822876576686104E-3</v>
      </c>
      <c r="AC71" s="1"/>
      <c r="AD71" s="1"/>
      <c r="AE71" s="30" t="s">
        <v>76</v>
      </c>
      <c r="AF71" s="57">
        <v>1</v>
      </c>
      <c r="AG71" s="31">
        <v>0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>
        <v>28.485166700000001</v>
      </c>
      <c r="BI71" s="1">
        <v>1.0067561199999999</v>
      </c>
      <c r="BJ71" s="1">
        <v>1.0591847700000001</v>
      </c>
      <c r="BK71" s="1">
        <v>1.15090957</v>
      </c>
      <c r="BL71" s="1">
        <v>1.21663326</v>
      </c>
      <c r="BM71" s="1">
        <v>1.01432308</v>
      </c>
      <c r="BN71" s="1">
        <v>0.99197862999999997</v>
      </c>
      <c r="BO71" s="1">
        <v>0.97528093000000005</v>
      </c>
      <c r="BP71" s="1">
        <v>1.0335291900000001</v>
      </c>
      <c r="BQ71" s="1">
        <v>1.0279116399999999</v>
      </c>
      <c r="BR71" s="1">
        <v>1.0333054100000001</v>
      </c>
      <c r="BS71" s="1">
        <v>1.05486214</v>
      </c>
      <c r="BT71" s="1">
        <v>1.0226487200000001</v>
      </c>
      <c r="BU71" s="1">
        <v>1.00062545</v>
      </c>
      <c r="BV71" s="1">
        <v>1.0522731400000001</v>
      </c>
      <c r="BW71" s="1">
        <v>1.0245836500000001</v>
      </c>
      <c r="BX71" s="1">
        <v>1.0561206700000001</v>
      </c>
      <c r="BY71" s="1">
        <v>1.01221323</v>
      </c>
      <c r="BZ71" s="1">
        <v>1.05475881</v>
      </c>
      <c r="CA71" s="1">
        <v>1.00030256</v>
      </c>
      <c r="CB71" s="1">
        <v>1.0084793400000001</v>
      </c>
      <c r="CC71" s="1">
        <v>1.0239041200000001</v>
      </c>
      <c r="CD71" s="1">
        <v>1.0272016399999999</v>
      </c>
      <c r="CE71" s="1">
        <v>1.0321677499999999</v>
      </c>
      <c r="CF71" s="1">
        <v>0.98983922000000002</v>
      </c>
      <c r="CG71" s="1">
        <v>1.00432809</v>
      </c>
      <c r="CH71" s="1">
        <v>0.98980723999999998</v>
      </c>
      <c r="CI71" s="1">
        <v>0.98144167999999998</v>
      </c>
      <c r="CJ71" s="1">
        <v>0.97403267000000004</v>
      </c>
      <c r="CK71" s="1">
        <v>1.0311395000000001</v>
      </c>
      <c r="CL71" s="1">
        <v>1.01533301</v>
      </c>
      <c r="CM71" s="1">
        <v>0.98515299000000001</v>
      </c>
      <c r="CN71" s="1">
        <v>0.9970097</v>
      </c>
      <c r="CO71" s="1">
        <v>0.94922952000000005</v>
      </c>
      <c r="CP71" s="1">
        <v>0.97109329</v>
      </c>
      <c r="CQ71" s="1">
        <v>0.98990911000000004</v>
      </c>
      <c r="CR71" s="1">
        <v>1.0043790699999999</v>
      </c>
      <c r="CS71" s="1">
        <v>0.97055517000000002</v>
      </c>
      <c r="CT71" s="1">
        <v>1.0265147699999999</v>
      </c>
      <c r="CU71" s="1">
        <v>0.95941085999999998</v>
      </c>
      <c r="CV71" s="1">
        <v>0.99890736999999996</v>
      </c>
      <c r="CW71" s="1">
        <v>0.98800456000000003</v>
      </c>
      <c r="CX71" s="1">
        <v>1.0069919899999999</v>
      </c>
      <c r="CY71" s="1">
        <v>1.0000204800000001</v>
      </c>
      <c r="CZ71" s="1">
        <v>0.98470665999999996</v>
      </c>
      <c r="DA71" s="1">
        <v>0.98124385999999997</v>
      </c>
      <c r="DB71" s="1"/>
      <c r="DC71" s="1"/>
      <c r="DD71" s="1"/>
      <c r="DE71" s="1"/>
      <c r="DF71" s="1"/>
      <c r="DG71" s="69">
        <v>1.0150889917777799</v>
      </c>
      <c r="DH71" s="22">
        <v>6.8418344173023296E-3</v>
      </c>
      <c r="DK71" s="1">
        <v>29.485199999999999</v>
      </c>
      <c r="DL71" s="1">
        <v>0.97058887000000005</v>
      </c>
      <c r="DM71" s="1">
        <v>1.0259395899999999</v>
      </c>
      <c r="DN71" s="1">
        <v>0.98538482000000005</v>
      </c>
      <c r="DO71" s="1">
        <v>1.0227544</v>
      </c>
      <c r="DP71" s="1">
        <v>1.00002963</v>
      </c>
      <c r="DQ71" s="1">
        <v>1.0074391899999999</v>
      </c>
      <c r="DR71" s="1">
        <v>0.99949153999999996</v>
      </c>
      <c r="DS71" s="1">
        <v>1.0007414800000001</v>
      </c>
      <c r="DT71" s="1">
        <v>0.99830193</v>
      </c>
      <c r="DU71" s="1">
        <v>0.99018578999999995</v>
      </c>
      <c r="DV71" s="1">
        <v>0.98838968000000005</v>
      </c>
      <c r="DW71" s="1">
        <v>1.00822524</v>
      </c>
      <c r="DX71" s="1">
        <v>0.99187638</v>
      </c>
      <c r="DY71" s="1">
        <v>1.0481618800000001</v>
      </c>
      <c r="DZ71" s="1">
        <v>1.0042874100000001</v>
      </c>
      <c r="EA71" s="1">
        <v>0.99274207000000003</v>
      </c>
      <c r="EB71" s="1">
        <v>1.00284963</v>
      </c>
      <c r="EC71" s="1">
        <v>1.0046058499999999</v>
      </c>
      <c r="ED71" s="1">
        <v>0.97681147000000002</v>
      </c>
      <c r="EE71" s="1">
        <v>1.0048808499999999</v>
      </c>
      <c r="EF71" s="1">
        <v>1.0318737600000001</v>
      </c>
      <c r="EG71" s="1">
        <v>0.999305</v>
      </c>
      <c r="EH71" s="1">
        <v>0.97614078000000004</v>
      </c>
      <c r="EI71" s="1">
        <v>1.04399215</v>
      </c>
      <c r="EJ71" s="1">
        <v>1.0302856899999999</v>
      </c>
      <c r="EK71" s="1">
        <v>0.96499082999999997</v>
      </c>
      <c r="EL71" s="1">
        <v>1.00810475</v>
      </c>
      <c r="EM71" s="1">
        <v>0.98403978999999997</v>
      </c>
      <c r="EN71" s="1">
        <v>1.0002226299999999</v>
      </c>
      <c r="EO71" s="1">
        <v>0.94625327999999997</v>
      </c>
      <c r="EP71" s="66">
        <v>1.0002965453333299</v>
      </c>
      <c r="EQ71" s="22">
        <v>4.0888026411008502E-3</v>
      </c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</row>
    <row r="72" spans="2:175" x14ac:dyDescent="0.5">
      <c r="B72" s="1">
        <v>29.985133300000001</v>
      </c>
      <c r="C72" s="1">
        <v>1.06066456</v>
      </c>
      <c r="D72" s="1">
        <v>1.00861293</v>
      </c>
      <c r="E72" s="1">
        <v>0.97071708999999995</v>
      </c>
      <c r="F72" s="1">
        <v>0.98283303</v>
      </c>
      <c r="G72" s="1">
        <v>0.96997104000000001</v>
      </c>
      <c r="H72" s="1">
        <v>1.0067275200000001</v>
      </c>
      <c r="I72" s="1">
        <v>1.0809868899999999</v>
      </c>
      <c r="J72" s="1">
        <v>0.93237755</v>
      </c>
      <c r="K72" s="1">
        <v>0.93192770000000003</v>
      </c>
      <c r="L72" s="1">
        <v>0.97168852000000006</v>
      </c>
      <c r="M72" s="1">
        <v>0.98369779999999996</v>
      </c>
      <c r="N72" s="1">
        <v>1.00091493</v>
      </c>
      <c r="O72" s="1">
        <v>0.99976067999999996</v>
      </c>
      <c r="P72" s="1">
        <v>0.96008870000000002</v>
      </c>
      <c r="Q72" s="1">
        <v>0.99663453000000002</v>
      </c>
      <c r="R72" s="1">
        <v>0.99355263000000005</v>
      </c>
      <c r="S72" s="1">
        <v>0.95023782000000001</v>
      </c>
      <c r="T72" s="1">
        <v>0.98686202000000001</v>
      </c>
      <c r="U72" s="1">
        <v>0.97996907</v>
      </c>
      <c r="V72" s="1">
        <v>0.92264425000000005</v>
      </c>
      <c r="W72" s="1">
        <v>0.97483675999999997</v>
      </c>
      <c r="X72" s="1">
        <v>0.96102600000000005</v>
      </c>
      <c r="Y72" s="1">
        <v>1.0010737999999999</v>
      </c>
      <c r="Z72" s="1">
        <v>0.92614268</v>
      </c>
      <c r="AA72" s="21">
        <v>0.98141452083333303</v>
      </c>
      <c r="AB72" s="22">
        <v>7.6949593558314098E-3</v>
      </c>
      <c r="AC72" s="1"/>
      <c r="AD72" s="1"/>
      <c r="AE72" s="30"/>
      <c r="AF72" s="57"/>
      <c r="AG72" s="3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v>28.985166700000001</v>
      </c>
      <c r="BI72" s="1">
        <v>1.00479878</v>
      </c>
      <c r="BJ72" s="1">
        <v>1.05702736</v>
      </c>
      <c r="BK72" s="1">
        <v>1.1500205299999999</v>
      </c>
      <c r="BL72" s="1">
        <v>1.20745741</v>
      </c>
      <c r="BM72" s="1">
        <v>1.0158108699999999</v>
      </c>
      <c r="BN72" s="1">
        <v>0.99685687999999995</v>
      </c>
      <c r="BO72" s="1">
        <v>0.97251518999999997</v>
      </c>
      <c r="BP72" s="1">
        <v>1.0292002600000001</v>
      </c>
      <c r="BQ72" s="1">
        <v>1.02685407</v>
      </c>
      <c r="BR72" s="1">
        <v>1.04949363</v>
      </c>
      <c r="BS72" s="1">
        <v>1.05985588</v>
      </c>
      <c r="BT72" s="1">
        <v>1.01550121</v>
      </c>
      <c r="BU72" s="1">
        <v>1.0052889700000001</v>
      </c>
      <c r="BV72" s="1">
        <v>1.05393194</v>
      </c>
      <c r="BW72" s="1">
        <v>1.0228293799999999</v>
      </c>
      <c r="BX72" s="1">
        <v>1.05648929</v>
      </c>
      <c r="BY72" s="1">
        <v>1.0102258900000001</v>
      </c>
      <c r="BZ72" s="1">
        <v>1.0564078800000001</v>
      </c>
      <c r="CA72" s="1">
        <v>1.00180841</v>
      </c>
      <c r="CB72" s="1">
        <v>1.0091651699999999</v>
      </c>
      <c r="CC72" s="1">
        <v>1.02562285</v>
      </c>
      <c r="CD72" s="1">
        <v>1.0285046099999999</v>
      </c>
      <c r="CE72" s="1">
        <v>1.0322603299999999</v>
      </c>
      <c r="CF72" s="1">
        <v>0.98876635000000002</v>
      </c>
      <c r="CG72" s="1">
        <v>1.0036687799999999</v>
      </c>
      <c r="CH72" s="1">
        <v>0.99634027999999997</v>
      </c>
      <c r="CI72" s="1">
        <v>0.96798561999999999</v>
      </c>
      <c r="CJ72" s="1">
        <v>0.97652618999999996</v>
      </c>
      <c r="CK72" s="1">
        <v>1.0397952699999999</v>
      </c>
      <c r="CL72" s="1">
        <v>1.0255139499999999</v>
      </c>
      <c r="CM72" s="1">
        <v>0.97918331000000003</v>
      </c>
      <c r="CN72" s="1">
        <v>0.99084357000000001</v>
      </c>
      <c r="CO72" s="1">
        <v>0.96093013000000005</v>
      </c>
      <c r="CP72" s="1">
        <v>0.97164077999999998</v>
      </c>
      <c r="CQ72" s="1">
        <v>0.99111716000000005</v>
      </c>
      <c r="CR72" s="1">
        <v>0.99858743999999999</v>
      </c>
      <c r="CS72" s="1">
        <v>0.97507509000000003</v>
      </c>
      <c r="CT72" s="1">
        <v>1.03085001</v>
      </c>
      <c r="CU72" s="1">
        <v>0.96116528000000001</v>
      </c>
      <c r="CV72" s="1">
        <v>1.0043953299999999</v>
      </c>
      <c r="CW72" s="1">
        <v>1.0022378599999999</v>
      </c>
      <c r="CX72" s="1">
        <v>0.99836486999999996</v>
      </c>
      <c r="CY72" s="1">
        <v>0.98607752999999998</v>
      </c>
      <c r="CZ72" s="1">
        <v>0.97910266000000001</v>
      </c>
      <c r="DA72" s="1">
        <v>0.98400617000000001</v>
      </c>
      <c r="DB72" s="1"/>
      <c r="DC72" s="1"/>
      <c r="DD72" s="1"/>
      <c r="DE72" s="1"/>
      <c r="DF72" s="1"/>
      <c r="DG72" s="69">
        <v>1.0155577871111101</v>
      </c>
      <c r="DH72" s="22">
        <v>6.7498119138647804E-3</v>
      </c>
      <c r="DK72" s="1">
        <v>29.985199999999999</v>
      </c>
      <c r="DL72" s="1">
        <v>0.97354611000000002</v>
      </c>
      <c r="DM72" s="1">
        <v>1.0233249900000001</v>
      </c>
      <c r="DN72" s="1">
        <v>0.99996744999999998</v>
      </c>
      <c r="DO72" s="1">
        <v>1.01702084</v>
      </c>
      <c r="DP72" s="1">
        <v>1.0024085300000001</v>
      </c>
      <c r="DQ72" s="1">
        <v>1.00295102</v>
      </c>
      <c r="DR72" s="1">
        <v>1.0022428299999999</v>
      </c>
      <c r="DS72" s="1">
        <v>1.0005635500000001</v>
      </c>
      <c r="DT72" s="1">
        <v>0.99951003000000005</v>
      </c>
      <c r="DU72" s="1">
        <v>0.99063005999999998</v>
      </c>
      <c r="DV72" s="1">
        <v>0.96394069999999998</v>
      </c>
      <c r="DW72" s="1">
        <v>1.0070443</v>
      </c>
      <c r="DX72" s="1">
        <v>0.99107515999999996</v>
      </c>
      <c r="DY72" s="1">
        <v>1.03503619</v>
      </c>
      <c r="DZ72" s="1">
        <v>0.98526508000000002</v>
      </c>
      <c r="EA72" s="1">
        <v>0.99613238999999998</v>
      </c>
      <c r="EB72" s="1">
        <v>0.99928709000000004</v>
      </c>
      <c r="EC72" s="1">
        <v>0.99917513999999996</v>
      </c>
      <c r="ED72" s="1">
        <v>0.97892232000000001</v>
      </c>
      <c r="EE72" s="1">
        <v>1.00318734</v>
      </c>
      <c r="EF72" s="1">
        <v>1.02599676</v>
      </c>
      <c r="EG72" s="1">
        <v>1.00261804</v>
      </c>
      <c r="EH72" s="1">
        <v>0.97766120000000001</v>
      </c>
      <c r="EI72" s="1">
        <v>1.04200329</v>
      </c>
      <c r="EJ72" s="1">
        <v>1.0303030099999999</v>
      </c>
      <c r="EK72" s="1">
        <v>0.95665217000000002</v>
      </c>
      <c r="EL72" s="1">
        <v>1.00291435</v>
      </c>
      <c r="EM72" s="1">
        <v>0.98319358999999995</v>
      </c>
      <c r="EN72" s="1">
        <v>1.0012969700000001</v>
      </c>
      <c r="EO72" s="1">
        <v>0.95695925999999998</v>
      </c>
      <c r="EP72" s="66">
        <v>0.99836099199999995</v>
      </c>
      <c r="EQ72" s="22">
        <v>3.8348191120151798E-3</v>
      </c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</row>
    <row r="73" spans="2:175" ht="14.7" thickBot="1" x14ac:dyDescent="0.55000000000000004">
      <c r="B73" s="1">
        <v>30.485133300000001</v>
      </c>
      <c r="C73" s="1">
        <v>0.99694380000000005</v>
      </c>
      <c r="D73" s="1">
        <v>0.93666695</v>
      </c>
      <c r="E73" s="1">
        <v>0.92173618000000002</v>
      </c>
      <c r="F73" s="1">
        <v>0.92812848999999997</v>
      </c>
      <c r="G73" s="1">
        <v>0.91716697000000003</v>
      </c>
      <c r="H73" s="1">
        <v>1.0049351500000001</v>
      </c>
      <c r="I73" s="1">
        <v>1.0894680000000001</v>
      </c>
      <c r="J73" s="1">
        <v>0.92976583000000002</v>
      </c>
      <c r="K73" s="1">
        <v>0.92937844999999997</v>
      </c>
      <c r="L73" s="1">
        <v>0.97140161999999997</v>
      </c>
      <c r="M73" s="1">
        <v>0.98235448000000003</v>
      </c>
      <c r="N73" s="1">
        <v>1.00143443</v>
      </c>
      <c r="O73" s="1">
        <v>1.00214494</v>
      </c>
      <c r="P73" s="1">
        <v>0.96531789999999995</v>
      </c>
      <c r="Q73" s="1">
        <v>0.99414727999999997</v>
      </c>
      <c r="R73" s="1">
        <v>0.99378144000000002</v>
      </c>
      <c r="S73" s="1">
        <v>0.95375591000000004</v>
      </c>
      <c r="T73" s="1">
        <v>0.98685281000000002</v>
      </c>
      <c r="U73" s="1">
        <v>0.98185367999999995</v>
      </c>
      <c r="V73" s="1">
        <v>0.92218898999999999</v>
      </c>
      <c r="W73" s="1">
        <v>0.97790142999999996</v>
      </c>
      <c r="X73" s="1">
        <v>0.96439114000000004</v>
      </c>
      <c r="Y73" s="1">
        <v>1.00157531</v>
      </c>
      <c r="Z73" s="1">
        <v>0.91722930000000003</v>
      </c>
      <c r="AA73" s="21">
        <v>0.96960502000000004</v>
      </c>
      <c r="AB73" s="22">
        <v>8.2604510975932705E-3</v>
      </c>
      <c r="AC73" s="1"/>
      <c r="AD73" s="1"/>
      <c r="AE73" s="32" t="s">
        <v>205</v>
      </c>
      <c r="AF73" s="58">
        <v>1.1277269999999999</v>
      </c>
      <c r="AG73" s="33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>
        <v>29.485166700000001</v>
      </c>
      <c r="BI73" s="1">
        <v>1.0090178000000001</v>
      </c>
      <c r="BJ73" s="1">
        <v>1.07050208</v>
      </c>
      <c r="BK73" s="1">
        <v>1.1527434999999999</v>
      </c>
      <c r="BL73" s="1">
        <v>1.2114771099999999</v>
      </c>
      <c r="BM73" s="1">
        <v>1.01600917</v>
      </c>
      <c r="BN73" s="1">
        <v>0.99003244999999995</v>
      </c>
      <c r="BO73" s="1">
        <v>0.97216035000000001</v>
      </c>
      <c r="BP73" s="1">
        <v>1.0299185</v>
      </c>
      <c r="BQ73" s="1">
        <v>1.0291902399999999</v>
      </c>
      <c r="BR73" s="1">
        <v>1.0662160700000001</v>
      </c>
      <c r="BS73" s="1">
        <v>1.0596352200000001</v>
      </c>
      <c r="BT73" s="1">
        <v>1.02072696</v>
      </c>
      <c r="BU73" s="1">
        <v>1.0041550299999999</v>
      </c>
      <c r="BV73" s="1">
        <v>1.05812587</v>
      </c>
      <c r="BW73" s="1">
        <v>1.0288452100000001</v>
      </c>
      <c r="BX73" s="1">
        <v>1.05969387</v>
      </c>
      <c r="BY73" s="1">
        <v>1.01231052</v>
      </c>
      <c r="BZ73" s="1">
        <v>1.0511922199999999</v>
      </c>
      <c r="CA73" s="1">
        <v>0.99847737000000003</v>
      </c>
      <c r="CB73" s="1">
        <v>1.0075832499999999</v>
      </c>
      <c r="CC73" s="1">
        <v>1.0263827299999999</v>
      </c>
      <c r="CD73" s="1">
        <v>1.02863996</v>
      </c>
      <c r="CE73" s="1">
        <v>1.03595251</v>
      </c>
      <c r="CF73" s="1">
        <v>0.99059315999999997</v>
      </c>
      <c r="CG73" s="1">
        <v>1.0033941</v>
      </c>
      <c r="CH73" s="1">
        <v>0.99221702000000001</v>
      </c>
      <c r="CI73" s="1">
        <v>0.96658162999999997</v>
      </c>
      <c r="CJ73" s="1">
        <v>0.98692128000000001</v>
      </c>
      <c r="CK73" s="1">
        <v>1.02176924</v>
      </c>
      <c r="CL73" s="1">
        <v>1.0243114099999999</v>
      </c>
      <c r="CM73" s="1">
        <v>0.96954512000000004</v>
      </c>
      <c r="CN73" s="1">
        <v>0.98987033000000002</v>
      </c>
      <c r="CO73" s="1">
        <v>0.96474616999999996</v>
      </c>
      <c r="CP73" s="1">
        <v>0.95535917999999997</v>
      </c>
      <c r="CQ73" s="1">
        <v>0.99507312999999997</v>
      </c>
      <c r="CR73" s="1">
        <v>1.00305066</v>
      </c>
      <c r="CS73" s="1">
        <v>0.98583246000000002</v>
      </c>
      <c r="CT73" s="1">
        <v>1.0215707300000001</v>
      </c>
      <c r="CU73" s="1">
        <v>0.96757654000000004</v>
      </c>
      <c r="CV73" s="1">
        <v>1.0048021700000001</v>
      </c>
      <c r="CW73" s="1">
        <v>0.99989419000000002</v>
      </c>
      <c r="CX73" s="1">
        <v>1.0105298199999999</v>
      </c>
      <c r="CY73" s="1">
        <v>1.0157709500000001</v>
      </c>
      <c r="CZ73" s="1">
        <v>0.97649050999999998</v>
      </c>
      <c r="DA73" s="1">
        <v>0.95010452000000001</v>
      </c>
      <c r="DB73" s="1"/>
      <c r="DC73" s="1"/>
      <c r="DD73" s="1"/>
      <c r="DE73" s="1"/>
      <c r="DF73" s="1"/>
      <c r="DG73" s="69">
        <v>1.0163331624444401</v>
      </c>
      <c r="DH73" s="22">
        <v>7.0257739986125797E-3</v>
      </c>
      <c r="DK73" s="1">
        <v>30.485199999999999</v>
      </c>
      <c r="DL73" s="1">
        <v>0.96211996</v>
      </c>
      <c r="DM73" s="1">
        <v>1.00901084</v>
      </c>
      <c r="DN73" s="1">
        <v>0.99018536000000001</v>
      </c>
      <c r="DO73" s="1">
        <v>1.01585404</v>
      </c>
      <c r="DP73" s="1">
        <v>0.99562868000000004</v>
      </c>
      <c r="DQ73" s="1">
        <v>0.99833753999999997</v>
      </c>
      <c r="DR73" s="1">
        <v>0.99351151000000004</v>
      </c>
      <c r="DS73" s="1">
        <v>1.0006375999999999</v>
      </c>
      <c r="DT73" s="1">
        <v>0.99683421999999999</v>
      </c>
      <c r="DU73" s="1">
        <v>0.98983124</v>
      </c>
      <c r="DV73" s="1">
        <v>0.97927098000000001</v>
      </c>
      <c r="DW73" s="1">
        <v>1.00544491</v>
      </c>
      <c r="DX73" s="1">
        <v>1.0006012099999999</v>
      </c>
      <c r="DY73" s="1">
        <v>1.04017088</v>
      </c>
      <c r="DZ73" s="1">
        <v>0.99378610000000001</v>
      </c>
      <c r="EA73" s="1">
        <v>0.99162576000000002</v>
      </c>
      <c r="EB73" s="1">
        <v>1.0038189399999999</v>
      </c>
      <c r="EC73" s="1">
        <v>1.0032762099999999</v>
      </c>
      <c r="ED73" s="1">
        <v>0.98749524</v>
      </c>
      <c r="EE73" s="1">
        <v>0.99948822999999998</v>
      </c>
      <c r="EF73" s="1">
        <v>1.0222291400000001</v>
      </c>
      <c r="EG73" s="1">
        <v>0.99993938999999998</v>
      </c>
      <c r="EH73" s="1">
        <v>0.97494764</v>
      </c>
      <c r="EI73" s="1">
        <v>1.0404669</v>
      </c>
      <c r="EJ73" s="1">
        <v>1.03554971</v>
      </c>
      <c r="EK73" s="1">
        <v>0.95230842999999998</v>
      </c>
      <c r="EL73" s="1">
        <v>1.0082890499999999</v>
      </c>
      <c r="EM73" s="1">
        <v>0.98571993999999996</v>
      </c>
      <c r="EN73" s="1">
        <v>0.99854043999999997</v>
      </c>
      <c r="EO73" s="1">
        <v>0.95656598000000004</v>
      </c>
      <c r="EP73" s="66">
        <v>0.99771620233333302</v>
      </c>
      <c r="EQ73" s="22">
        <v>3.8219064312971199E-3</v>
      </c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</row>
    <row r="74" spans="2:175" ht="14.7" thickBot="1" x14ac:dyDescent="0.55000000000000004">
      <c r="B74" s="1">
        <v>30.985133300000001</v>
      </c>
      <c r="C74" s="1">
        <v>1.0568176600000001</v>
      </c>
      <c r="D74" s="1">
        <v>1.0090600300000001</v>
      </c>
      <c r="E74" s="1">
        <v>0.96998035999999999</v>
      </c>
      <c r="F74" s="1">
        <v>0.97907405000000003</v>
      </c>
      <c r="G74" s="1">
        <v>0.96989316000000003</v>
      </c>
      <c r="H74" s="1">
        <v>1.0015757300000001</v>
      </c>
      <c r="I74" s="1">
        <v>1.0867846800000001</v>
      </c>
      <c r="J74" s="1">
        <v>0.92854692999999999</v>
      </c>
      <c r="K74" s="1">
        <v>0.92536079000000004</v>
      </c>
      <c r="L74" s="1">
        <v>0.97295995000000002</v>
      </c>
      <c r="M74" s="1">
        <v>0.98664302000000004</v>
      </c>
      <c r="N74" s="1">
        <v>1.0027603599999999</v>
      </c>
      <c r="O74" s="1">
        <v>0.99499788</v>
      </c>
      <c r="P74" s="1">
        <v>0.95685913</v>
      </c>
      <c r="Q74" s="1">
        <v>0.99308202999999995</v>
      </c>
      <c r="R74" s="1">
        <v>0.99036981000000002</v>
      </c>
      <c r="S74" s="1">
        <v>0.95235884999999998</v>
      </c>
      <c r="T74" s="1">
        <v>0.98574795999999998</v>
      </c>
      <c r="U74" s="1">
        <v>0.98257306</v>
      </c>
      <c r="V74" s="1">
        <v>0.92139344000000001</v>
      </c>
      <c r="W74" s="1">
        <v>0.97591207000000002</v>
      </c>
      <c r="X74" s="1">
        <v>0.96567685999999997</v>
      </c>
      <c r="Y74" s="1">
        <v>1.0007636900000001</v>
      </c>
      <c r="Z74" s="1">
        <v>0.93160639999999995</v>
      </c>
      <c r="AA74" s="21">
        <v>0.98086657916666697</v>
      </c>
      <c r="AB74" s="22">
        <v>7.7688931707272004E-3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>
        <v>29.985166700000001</v>
      </c>
      <c r="BI74" s="1">
        <v>1.00914069</v>
      </c>
      <c r="BJ74" s="1">
        <v>1.06713861</v>
      </c>
      <c r="BK74" s="1">
        <v>1.14871229</v>
      </c>
      <c r="BL74" s="1">
        <v>1.21476049</v>
      </c>
      <c r="BM74" s="1">
        <v>1.0155490300000001</v>
      </c>
      <c r="BN74" s="1">
        <v>0.99239723999999996</v>
      </c>
      <c r="BO74" s="1">
        <v>0.97963758999999995</v>
      </c>
      <c r="BP74" s="1">
        <v>1.02484372</v>
      </c>
      <c r="BQ74" s="1">
        <v>1.0301293</v>
      </c>
      <c r="BR74" s="1">
        <v>1.0541785100000001</v>
      </c>
      <c r="BS74" s="1">
        <v>1.0648485599999999</v>
      </c>
      <c r="BT74" s="1">
        <v>1.0221713800000001</v>
      </c>
      <c r="BU74" s="1">
        <v>0.99992468999999995</v>
      </c>
      <c r="BV74" s="1">
        <v>1.05658864</v>
      </c>
      <c r="BW74" s="1">
        <v>1.0316044</v>
      </c>
      <c r="BX74" s="1">
        <v>1.0568611800000001</v>
      </c>
      <c r="BY74" s="1">
        <v>1.01511149</v>
      </c>
      <c r="BZ74" s="1">
        <v>1.05209741</v>
      </c>
      <c r="CA74" s="1">
        <v>0.99925408000000004</v>
      </c>
      <c r="CB74" s="1">
        <v>1.00846485</v>
      </c>
      <c r="CC74" s="1">
        <v>1.0252304400000001</v>
      </c>
      <c r="CD74" s="1">
        <v>1.0313953300000001</v>
      </c>
      <c r="CE74" s="1">
        <v>1.0373997100000001</v>
      </c>
      <c r="CF74" s="1">
        <v>0.99420164</v>
      </c>
      <c r="CG74" s="1">
        <v>1.00418772</v>
      </c>
      <c r="CH74" s="1">
        <v>0.95452798999999999</v>
      </c>
      <c r="CI74" s="1">
        <v>0.96708715999999995</v>
      </c>
      <c r="CJ74" s="1">
        <v>0.97405903999999999</v>
      </c>
      <c r="CK74" s="1">
        <v>1.03078914</v>
      </c>
      <c r="CL74" s="1">
        <v>1.0282276800000001</v>
      </c>
      <c r="CM74" s="1">
        <v>0.97383169999999997</v>
      </c>
      <c r="CN74" s="1">
        <v>0.99151098999999998</v>
      </c>
      <c r="CO74" s="1">
        <v>0.95760279999999998</v>
      </c>
      <c r="CP74" s="1">
        <v>0.96866808999999998</v>
      </c>
      <c r="CQ74" s="1">
        <v>0.99561635000000004</v>
      </c>
      <c r="CR74" s="1">
        <v>0.99440118</v>
      </c>
      <c r="CS74" s="1">
        <v>0.97771078</v>
      </c>
      <c r="CT74" s="1">
        <v>1.0288311699999999</v>
      </c>
      <c r="CU74" s="1">
        <v>0.97729547999999999</v>
      </c>
      <c r="CV74" s="1">
        <v>1.0035791599999999</v>
      </c>
      <c r="CW74" s="1">
        <v>0.99796293000000003</v>
      </c>
      <c r="CX74" s="1">
        <v>1.0122648000000001</v>
      </c>
      <c r="CY74" s="1">
        <v>0.99790184999999998</v>
      </c>
      <c r="CZ74" s="1">
        <v>0.98001020999999999</v>
      </c>
      <c r="DA74" s="1">
        <v>0.94922894000000002</v>
      </c>
      <c r="DB74" s="1"/>
      <c r="DC74" s="1"/>
      <c r="DD74" s="1"/>
      <c r="DE74" s="1"/>
      <c r="DF74" s="1"/>
      <c r="DG74" s="69">
        <v>1.0154874762222199</v>
      </c>
      <c r="DH74" s="22">
        <v>7.09158117633122E-3</v>
      </c>
      <c r="DK74" s="1">
        <v>30.985199999999999</v>
      </c>
      <c r="DL74" s="1">
        <v>0.95872117999999995</v>
      </c>
      <c r="DM74" s="1">
        <v>1.0401685599999999</v>
      </c>
      <c r="DN74" s="1">
        <v>0.98289751999999997</v>
      </c>
      <c r="DO74" s="1">
        <v>1.01904661</v>
      </c>
      <c r="DP74" s="1">
        <v>1.00139847</v>
      </c>
      <c r="DQ74" s="1">
        <v>0.99898275999999997</v>
      </c>
      <c r="DR74" s="1">
        <v>0.99806300000000003</v>
      </c>
      <c r="DS74" s="1">
        <v>1.00625345</v>
      </c>
      <c r="DT74" s="1">
        <v>1.0004004799999999</v>
      </c>
      <c r="DU74" s="1">
        <v>0.98906768</v>
      </c>
      <c r="DV74" s="1">
        <v>0.96183805</v>
      </c>
      <c r="DW74" s="1">
        <v>1.0044482100000001</v>
      </c>
      <c r="DX74" s="1">
        <v>0.99806037000000003</v>
      </c>
      <c r="DY74" s="1">
        <v>1.0264824299999999</v>
      </c>
      <c r="DZ74" s="1">
        <v>0.98752666</v>
      </c>
      <c r="EA74" s="1">
        <v>0.99600633000000005</v>
      </c>
      <c r="EB74" s="1">
        <v>0.99702900999999999</v>
      </c>
      <c r="EC74" s="1">
        <v>1.00137874</v>
      </c>
      <c r="ED74" s="1">
        <v>0.98199729000000002</v>
      </c>
      <c r="EE74" s="1">
        <v>0.99545572000000004</v>
      </c>
      <c r="EF74" s="1">
        <v>1.01947659</v>
      </c>
      <c r="EG74" s="1">
        <v>0.99753806</v>
      </c>
      <c r="EH74" s="1">
        <v>0.96929944000000001</v>
      </c>
      <c r="EI74" s="1">
        <v>1.0408335200000001</v>
      </c>
      <c r="EJ74" s="1">
        <v>1.0276333099999999</v>
      </c>
      <c r="EK74" s="1">
        <v>0.96301587</v>
      </c>
      <c r="EL74" s="1">
        <v>1.0020649100000001</v>
      </c>
      <c r="EM74" s="1">
        <v>0.99133267999999997</v>
      </c>
      <c r="EN74" s="1">
        <v>0.99874613999999995</v>
      </c>
      <c r="EO74" s="1">
        <v>0.95553958000000006</v>
      </c>
      <c r="EP74" s="66">
        <v>0.99702342066666705</v>
      </c>
      <c r="EQ74" s="22">
        <v>3.9776776431474604E-3</v>
      </c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</row>
    <row r="75" spans="2:175" ht="14.7" thickBot="1" x14ac:dyDescent="0.55000000000000004">
      <c r="B75" s="1">
        <v>31.485133300000001</v>
      </c>
      <c r="C75" s="1">
        <v>1.0668118799999999</v>
      </c>
      <c r="D75" s="1">
        <v>1.0073082499999999</v>
      </c>
      <c r="E75" s="1">
        <v>0.97158694000000001</v>
      </c>
      <c r="F75" s="1">
        <v>0.98179152999999997</v>
      </c>
      <c r="G75" s="1">
        <v>0.97364954000000004</v>
      </c>
      <c r="H75" s="1">
        <v>0.99441155000000003</v>
      </c>
      <c r="I75" s="1">
        <v>1.0814436599999999</v>
      </c>
      <c r="J75" s="1">
        <v>0.92425084000000002</v>
      </c>
      <c r="K75" s="1">
        <v>0.92476424000000002</v>
      </c>
      <c r="L75" s="1">
        <v>0.96698934999999997</v>
      </c>
      <c r="M75" s="1">
        <v>0.97691331999999997</v>
      </c>
      <c r="N75" s="1">
        <v>0.99684302999999996</v>
      </c>
      <c r="O75" s="1">
        <v>0.99523189999999995</v>
      </c>
      <c r="P75" s="1">
        <v>0.96074543999999995</v>
      </c>
      <c r="Q75" s="1">
        <v>0.99690356999999996</v>
      </c>
      <c r="R75" s="1">
        <v>0.99454271000000005</v>
      </c>
      <c r="S75" s="1">
        <v>0.94974362000000001</v>
      </c>
      <c r="T75" s="1">
        <v>0.98657415999999998</v>
      </c>
      <c r="U75" s="1">
        <v>0.97460332999999999</v>
      </c>
      <c r="V75" s="1">
        <v>0.91894231999999998</v>
      </c>
      <c r="W75" s="1">
        <v>0.97779168000000005</v>
      </c>
      <c r="X75" s="1">
        <v>0.96057334999999999</v>
      </c>
      <c r="Y75" s="1">
        <v>1.0023021400000001</v>
      </c>
      <c r="Z75" s="1">
        <v>0.92692558999999997</v>
      </c>
      <c r="AA75" s="21">
        <v>0.97965183083333296</v>
      </c>
      <c r="AB75" s="22">
        <v>7.9657057821416206E-3</v>
      </c>
      <c r="AC75" s="1"/>
      <c r="AD75" s="1"/>
      <c r="AE75" s="59" t="s">
        <v>206</v>
      </c>
      <c r="AF75" s="60"/>
      <c r="AG75" s="6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>
        <v>30.485166700000001</v>
      </c>
      <c r="BI75" s="1">
        <v>1.00866696</v>
      </c>
      <c r="BJ75" s="1">
        <v>1.0762022600000001</v>
      </c>
      <c r="BK75" s="1">
        <v>1.1549214999999999</v>
      </c>
      <c r="BL75" s="1">
        <v>1.21264174</v>
      </c>
      <c r="BM75" s="1">
        <v>1.0134664</v>
      </c>
      <c r="BN75" s="1">
        <v>1.0052803100000001</v>
      </c>
      <c r="BO75" s="1">
        <v>0.97666580999999997</v>
      </c>
      <c r="BP75" s="1">
        <v>1.02898372</v>
      </c>
      <c r="BQ75" s="1">
        <v>1.0292817400000001</v>
      </c>
      <c r="BR75" s="1">
        <v>1.0542228199999999</v>
      </c>
      <c r="BS75" s="1">
        <v>1.05584846</v>
      </c>
      <c r="BT75" s="1">
        <v>1.0239484000000001</v>
      </c>
      <c r="BU75" s="1">
        <v>1.0010639400000001</v>
      </c>
      <c r="BV75" s="1">
        <v>1.0568846999999999</v>
      </c>
      <c r="BW75" s="1">
        <v>1.0299663800000001</v>
      </c>
      <c r="BX75" s="1">
        <v>1.0585516500000001</v>
      </c>
      <c r="BY75" s="1">
        <v>1.0158001699999999</v>
      </c>
      <c r="BZ75" s="1">
        <v>1.05484628</v>
      </c>
      <c r="CA75" s="1">
        <v>0.99868420000000002</v>
      </c>
      <c r="CB75" s="1">
        <v>1.00884113</v>
      </c>
      <c r="CC75" s="1">
        <v>1.0264845</v>
      </c>
      <c r="CD75" s="1">
        <v>1.03026419</v>
      </c>
      <c r="CE75" s="1">
        <v>1.0371329</v>
      </c>
      <c r="CF75" s="1">
        <v>0.99089115000000005</v>
      </c>
      <c r="CG75" s="1">
        <v>1.00321492</v>
      </c>
      <c r="CH75" s="1">
        <v>0.98575405000000005</v>
      </c>
      <c r="CI75" s="1">
        <v>0.97290330999999997</v>
      </c>
      <c r="CJ75" s="1">
        <v>0.96891086999999998</v>
      </c>
      <c r="CK75" s="1">
        <v>1.0331086</v>
      </c>
      <c r="CL75" s="1">
        <v>1.0279001699999999</v>
      </c>
      <c r="CM75" s="1">
        <v>0.97235523999999995</v>
      </c>
      <c r="CN75" s="1">
        <v>0.99234659999999997</v>
      </c>
      <c r="CO75" s="1">
        <v>0.97551907000000004</v>
      </c>
      <c r="CP75" s="1">
        <v>0.96840095000000004</v>
      </c>
      <c r="CQ75" s="1">
        <v>1.00054252</v>
      </c>
      <c r="CR75" s="1">
        <v>1.0032902299999999</v>
      </c>
      <c r="CS75" s="1">
        <v>0.98157013999999998</v>
      </c>
      <c r="CT75" s="1">
        <v>1.0193662800000001</v>
      </c>
      <c r="CU75" s="1">
        <v>0.97129264999999998</v>
      </c>
      <c r="CV75" s="1">
        <v>0.99974364999999998</v>
      </c>
      <c r="CW75" s="1">
        <v>1.00567272</v>
      </c>
      <c r="CX75" s="1">
        <v>1.0004307100000001</v>
      </c>
      <c r="CY75" s="1">
        <v>1.0083523299999999</v>
      </c>
      <c r="CZ75" s="1">
        <v>0.98468471999999996</v>
      </c>
      <c r="DA75" s="1">
        <v>0.97574991</v>
      </c>
      <c r="DB75" s="1"/>
      <c r="DC75" s="1"/>
      <c r="DD75" s="1"/>
      <c r="DE75" s="1"/>
      <c r="DF75" s="1"/>
      <c r="DG75" s="69">
        <v>1.01779224333333</v>
      </c>
      <c r="DH75" s="22">
        <v>6.8387533378211204E-3</v>
      </c>
      <c r="DK75" s="1">
        <v>31.485199999999999</v>
      </c>
      <c r="DL75" s="1">
        <v>0.96293980999999995</v>
      </c>
      <c r="DM75" s="1">
        <v>1.03833577</v>
      </c>
      <c r="DN75" s="1">
        <v>1.00953447</v>
      </c>
      <c r="DO75" s="1">
        <v>1.01571703</v>
      </c>
      <c r="DP75" s="1">
        <v>0.99569224999999995</v>
      </c>
      <c r="DQ75" s="1">
        <v>0.99646332000000004</v>
      </c>
      <c r="DR75" s="1">
        <v>0.99714473000000003</v>
      </c>
      <c r="DS75" s="1">
        <v>0.99630092000000003</v>
      </c>
      <c r="DT75" s="1">
        <v>0.99924824000000001</v>
      </c>
      <c r="DU75" s="1">
        <v>0.99054620000000004</v>
      </c>
      <c r="DV75" s="1">
        <v>0.99559291999999999</v>
      </c>
      <c r="DW75" s="1">
        <v>1.0025812999999999</v>
      </c>
      <c r="DX75" s="1">
        <v>0.99799252999999999</v>
      </c>
      <c r="DY75" s="1">
        <v>1.02812193</v>
      </c>
      <c r="DZ75" s="1">
        <v>0.99496576000000003</v>
      </c>
      <c r="EA75" s="1">
        <v>0.99290056999999998</v>
      </c>
      <c r="EB75" s="1">
        <v>0.99970667000000002</v>
      </c>
      <c r="EC75" s="1">
        <v>1.0048432700000001</v>
      </c>
      <c r="ED75" s="1">
        <v>0.97458933000000003</v>
      </c>
      <c r="EE75" s="1">
        <v>0.99604289999999995</v>
      </c>
      <c r="EF75" s="1">
        <v>1.0243858400000001</v>
      </c>
      <c r="EG75" s="1">
        <v>1.0013460700000001</v>
      </c>
      <c r="EH75" s="1">
        <v>0.97511990999999998</v>
      </c>
      <c r="EI75" s="1">
        <v>1.0380138999999999</v>
      </c>
      <c r="EJ75" s="1">
        <v>1.03851695</v>
      </c>
      <c r="EK75" s="1">
        <v>0.96301243999999997</v>
      </c>
      <c r="EL75" s="1">
        <v>1.00511514</v>
      </c>
      <c r="EM75" s="1">
        <v>0.98903403000000001</v>
      </c>
      <c r="EN75" s="1">
        <v>1.0007084799999999</v>
      </c>
      <c r="EO75" s="1">
        <v>0.97041672000000001</v>
      </c>
      <c r="EP75" s="67">
        <v>0.99983098000000004</v>
      </c>
      <c r="EQ75" s="24">
        <v>3.62603805065909E-3</v>
      </c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</row>
    <row r="76" spans="2:175" x14ac:dyDescent="0.5">
      <c r="B76" s="1">
        <v>31.985133300000001</v>
      </c>
      <c r="C76" s="1">
        <v>1.0569031799999999</v>
      </c>
      <c r="D76" s="1">
        <v>1.00721353</v>
      </c>
      <c r="E76" s="1">
        <v>0.96801358000000004</v>
      </c>
      <c r="F76" s="1">
        <v>0.97926480000000005</v>
      </c>
      <c r="G76" s="1">
        <v>0.96540486000000003</v>
      </c>
      <c r="H76" s="1">
        <v>1.0092499399999999</v>
      </c>
      <c r="I76" s="1">
        <v>1.08575095</v>
      </c>
      <c r="J76" s="1">
        <v>0.92480046999999999</v>
      </c>
      <c r="K76" s="1">
        <v>0.92663969999999996</v>
      </c>
      <c r="L76" s="1">
        <v>0.96558695999999999</v>
      </c>
      <c r="M76" s="1">
        <v>0.98280002</v>
      </c>
      <c r="N76" s="1">
        <v>1.00141653</v>
      </c>
      <c r="O76" s="1">
        <v>0.99537388999999998</v>
      </c>
      <c r="P76" s="1">
        <v>0.96300174000000005</v>
      </c>
      <c r="Q76" s="1">
        <v>0.99987258000000001</v>
      </c>
      <c r="R76" s="1">
        <v>0.98800449999999995</v>
      </c>
      <c r="S76" s="1">
        <v>0.95166888999999999</v>
      </c>
      <c r="T76" s="1">
        <v>0.98714088</v>
      </c>
      <c r="U76" s="1">
        <v>0.97800964999999995</v>
      </c>
      <c r="V76" s="1">
        <v>0.91759999000000003</v>
      </c>
      <c r="W76" s="1">
        <v>0.96856852999999998</v>
      </c>
      <c r="X76" s="1">
        <v>0.95898589999999995</v>
      </c>
      <c r="Y76" s="1">
        <v>1.0033012400000001</v>
      </c>
      <c r="Z76" s="1">
        <v>0.92641087</v>
      </c>
      <c r="AA76" s="21">
        <v>0.97962429916666605</v>
      </c>
      <c r="AB76" s="22">
        <v>8.00119616881898E-3</v>
      </c>
      <c r="AC76" s="1"/>
      <c r="AD76" s="1"/>
      <c r="AE76" s="30" t="s">
        <v>90</v>
      </c>
      <c r="AF76" s="57">
        <v>5.0000000000000001E-4</v>
      </c>
      <c r="AG76" s="3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>
        <v>30.985166700000001</v>
      </c>
      <c r="BI76" s="1">
        <v>1.01421377</v>
      </c>
      <c r="BJ76" s="1">
        <v>1.0754910900000001</v>
      </c>
      <c r="BK76" s="1">
        <v>1.1575345800000001</v>
      </c>
      <c r="BL76" s="1">
        <v>1.23308368</v>
      </c>
      <c r="BM76" s="1">
        <v>1.0279694100000001</v>
      </c>
      <c r="BN76" s="1">
        <v>1.00870445</v>
      </c>
      <c r="BO76" s="1">
        <v>0.98857711000000004</v>
      </c>
      <c r="BP76" s="1">
        <v>1.04066068</v>
      </c>
      <c r="BQ76" s="1">
        <v>1.03302838</v>
      </c>
      <c r="BR76" s="1">
        <v>1.0640920199999999</v>
      </c>
      <c r="BS76" s="1">
        <v>1.05793874</v>
      </c>
      <c r="BT76" s="1">
        <v>1.02512694</v>
      </c>
      <c r="BU76" s="1">
        <v>0.99996174999999998</v>
      </c>
      <c r="BV76" s="1">
        <v>1.0616793499999999</v>
      </c>
      <c r="BW76" s="1">
        <v>1.0323569399999999</v>
      </c>
      <c r="BX76" s="1">
        <v>1.0584082299999999</v>
      </c>
      <c r="BY76" s="1">
        <v>1.0117014099999999</v>
      </c>
      <c r="BZ76" s="1">
        <v>1.0627781999999999</v>
      </c>
      <c r="CA76" s="1">
        <v>0.99764534000000005</v>
      </c>
      <c r="CB76" s="1">
        <v>1.0072181600000001</v>
      </c>
      <c r="CC76" s="1">
        <v>1.02824089</v>
      </c>
      <c r="CD76" s="1">
        <v>1.0298517300000001</v>
      </c>
      <c r="CE76" s="1">
        <v>1.0354311199999999</v>
      </c>
      <c r="CF76" s="1">
        <v>0.99146023999999999</v>
      </c>
      <c r="CG76" s="1">
        <v>1.00428622</v>
      </c>
      <c r="CH76" s="1">
        <v>0.96888162</v>
      </c>
      <c r="CI76" s="1">
        <v>0.96487959000000001</v>
      </c>
      <c r="CJ76" s="1">
        <v>0.97257899000000003</v>
      </c>
      <c r="CK76" s="1">
        <v>1.028885</v>
      </c>
      <c r="CL76" s="1">
        <v>1.0304565999999999</v>
      </c>
      <c r="CM76" s="1">
        <v>0.98013914999999996</v>
      </c>
      <c r="CN76" s="1">
        <v>0.99048102000000005</v>
      </c>
      <c r="CO76" s="1">
        <v>0.96496862999999999</v>
      </c>
      <c r="CP76" s="1">
        <v>0.97339070000000005</v>
      </c>
      <c r="CQ76" s="1">
        <v>1.00681804</v>
      </c>
      <c r="CR76" s="1">
        <v>0.99911028999999996</v>
      </c>
      <c r="CS76" s="1">
        <v>0.97614553999999998</v>
      </c>
      <c r="CT76" s="1">
        <v>1.0231606799999999</v>
      </c>
      <c r="CU76" s="1">
        <v>0.97013669999999996</v>
      </c>
      <c r="CV76" s="1">
        <v>1.00156033</v>
      </c>
      <c r="CW76" s="1">
        <v>0.99134717000000006</v>
      </c>
      <c r="CX76" s="1">
        <v>1.00957645</v>
      </c>
      <c r="CY76" s="1">
        <v>0.98734708000000004</v>
      </c>
      <c r="CZ76" s="1">
        <v>0.97975672999999996</v>
      </c>
      <c r="DA76" s="1">
        <v>0.97306271</v>
      </c>
      <c r="DB76" s="1"/>
      <c r="DC76" s="1"/>
      <c r="DD76" s="1"/>
      <c r="DE76" s="1"/>
      <c r="DF76" s="1"/>
      <c r="DG76" s="69">
        <v>1.01866941</v>
      </c>
      <c r="DH76" s="22">
        <v>7.3604562215777002E-3</v>
      </c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71"/>
      <c r="EQ76" s="35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2:175" x14ac:dyDescent="0.5">
      <c r="B77" s="1">
        <v>32.485133300000001</v>
      </c>
      <c r="C77" s="1">
        <v>1.1277270500000001</v>
      </c>
      <c r="D77" s="1">
        <v>1.0636087299999999</v>
      </c>
      <c r="E77" s="1">
        <v>1.0307000100000001</v>
      </c>
      <c r="F77" s="1">
        <v>1.04333761</v>
      </c>
      <c r="G77" s="1">
        <v>1.02874376</v>
      </c>
      <c r="H77" s="1">
        <v>0.99720872000000005</v>
      </c>
      <c r="I77" s="1">
        <v>1.08409625</v>
      </c>
      <c r="J77" s="1">
        <v>0.92694984000000002</v>
      </c>
      <c r="K77" s="1">
        <v>0.92368976999999997</v>
      </c>
      <c r="L77" s="1">
        <v>0.97097911999999997</v>
      </c>
      <c r="M77" s="1">
        <v>0.98153440999999997</v>
      </c>
      <c r="N77" s="1">
        <v>1.0061358300000001</v>
      </c>
      <c r="O77" s="1">
        <v>0.99750183000000003</v>
      </c>
      <c r="P77" s="1">
        <v>0.96076881999999997</v>
      </c>
      <c r="Q77" s="1">
        <v>0.99413386999999998</v>
      </c>
      <c r="R77" s="1">
        <v>0.99559335000000004</v>
      </c>
      <c r="S77" s="1">
        <v>0.94919611999999998</v>
      </c>
      <c r="T77" s="1">
        <v>0.98937715000000004</v>
      </c>
      <c r="U77" s="1">
        <v>0.97790016000000002</v>
      </c>
      <c r="V77" s="1">
        <v>0.91800607999999995</v>
      </c>
      <c r="W77" s="1">
        <v>0.97060097000000001</v>
      </c>
      <c r="X77" s="1">
        <v>0.96521984999999999</v>
      </c>
      <c r="Y77" s="1">
        <v>1.00925394</v>
      </c>
      <c r="Z77" s="1">
        <v>0.93538200000000005</v>
      </c>
      <c r="AA77" s="21">
        <v>0.99365188500000001</v>
      </c>
      <c r="AB77" s="22">
        <v>1.0455206134886199E-2</v>
      </c>
      <c r="AC77" s="1"/>
      <c r="AD77" s="1"/>
      <c r="AE77" s="30" t="s">
        <v>92</v>
      </c>
      <c r="AF77" s="57" t="s">
        <v>125</v>
      </c>
      <c r="AG77" s="3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>
        <v>31.485166700000001</v>
      </c>
      <c r="BI77" s="1">
        <v>1.0139574</v>
      </c>
      <c r="BJ77" s="1">
        <v>1.0719306900000001</v>
      </c>
      <c r="BK77" s="1">
        <v>1.16263845</v>
      </c>
      <c r="BL77" s="1">
        <v>1.23306497</v>
      </c>
      <c r="BM77" s="1">
        <v>1.02696695</v>
      </c>
      <c r="BN77" s="1">
        <v>1.0108979</v>
      </c>
      <c r="BO77" s="1">
        <v>0.97368927999999999</v>
      </c>
      <c r="BP77" s="1">
        <v>1.02987637</v>
      </c>
      <c r="BQ77" s="1">
        <v>1.02763578</v>
      </c>
      <c r="BR77" s="1">
        <v>1.0623570600000001</v>
      </c>
      <c r="BS77" s="1">
        <v>1.06320967</v>
      </c>
      <c r="BT77" s="1">
        <v>1.0172897700000001</v>
      </c>
      <c r="BU77" s="1">
        <v>0.99871118000000003</v>
      </c>
      <c r="BV77" s="1">
        <v>1.0617078099999999</v>
      </c>
      <c r="BW77" s="1">
        <v>1.03359957</v>
      </c>
      <c r="BX77" s="1">
        <v>1.06317565</v>
      </c>
      <c r="BY77" s="1">
        <v>1.0139972100000001</v>
      </c>
      <c r="BZ77" s="1">
        <v>1.0627682300000001</v>
      </c>
      <c r="CA77" s="1">
        <v>1.0011027299999999</v>
      </c>
      <c r="CB77" s="1">
        <v>1.00668976</v>
      </c>
      <c r="CC77" s="1">
        <v>1.0286466299999999</v>
      </c>
      <c r="CD77" s="1">
        <v>1.0290945</v>
      </c>
      <c r="CE77" s="1">
        <v>1.0376253</v>
      </c>
      <c r="CF77" s="1">
        <v>0.99093107000000002</v>
      </c>
      <c r="CG77" s="1">
        <v>1.00420026</v>
      </c>
      <c r="CH77" s="1">
        <v>0.97673038000000001</v>
      </c>
      <c r="CI77" s="1">
        <v>0.97669077999999998</v>
      </c>
      <c r="CJ77" s="1">
        <v>0.97653791000000001</v>
      </c>
      <c r="CK77" s="1">
        <v>1.04985537</v>
      </c>
      <c r="CL77" s="1">
        <v>1.0222687500000001</v>
      </c>
      <c r="CM77" s="1">
        <v>0.97341610999999995</v>
      </c>
      <c r="CN77" s="1">
        <v>0.98884709000000004</v>
      </c>
      <c r="CO77" s="1">
        <v>0.96114348000000005</v>
      </c>
      <c r="CP77" s="1">
        <v>0.96178346999999997</v>
      </c>
      <c r="CQ77" s="1">
        <v>1.00676872</v>
      </c>
      <c r="CR77" s="1">
        <v>0.99766895</v>
      </c>
      <c r="CS77" s="1">
        <v>0.97646761999999998</v>
      </c>
      <c r="CT77" s="1">
        <v>1.01874289</v>
      </c>
      <c r="CU77" s="1">
        <v>0.96761313000000004</v>
      </c>
      <c r="CV77" s="1">
        <v>1.00237143</v>
      </c>
      <c r="CW77" s="1">
        <v>1.0056408400000001</v>
      </c>
      <c r="CX77" s="1">
        <v>1.0090170899999999</v>
      </c>
      <c r="CY77" s="1">
        <v>0.99538282</v>
      </c>
      <c r="CZ77" s="1">
        <v>0.97559319</v>
      </c>
      <c r="DA77" s="1">
        <v>0.94394688000000004</v>
      </c>
      <c r="DB77" s="1"/>
      <c r="DC77" s="1"/>
      <c r="DD77" s="1"/>
      <c r="DE77" s="1"/>
      <c r="DF77" s="1"/>
      <c r="DG77" s="69">
        <v>1.0180500242222199</v>
      </c>
      <c r="DH77" s="22">
        <v>7.56956629772766E-3</v>
      </c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71"/>
      <c r="EQ77" s="35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</row>
    <row r="78" spans="2:175" x14ac:dyDescent="0.5">
      <c r="B78" s="1">
        <v>32.985133300000001</v>
      </c>
      <c r="C78" s="1">
        <v>1.05274622</v>
      </c>
      <c r="D78" s="1">
        <v>0.99610509000000003</v>
      </c>
      <c r="E78" s="1">
        <v>0.96958204999999997</v>
      </c>
      <c r="F78" s="1">
        <v>0.98062654000000005</v>
      </c>
      <c r="G78" s="1">
        <v>0.97037974000000005</v>
      </c>
      <c r="H78" s="1">
        <v>1.0060374299999999</v>
      </c>
      <c r="I78" s="1">
        <v>1.08044629</v>
      </c>
      <c r="J78" s="1">
        <v>0.92301158999999999</v>
      </c>
      <c r="K78" s="1">
        <v>0.92575649000000004</v>
      </c>
      <c r="L78" s="1">
        <v>0.96967649</v>
      </c>
      <c r="M78" s="1">
        <v>0.98500635000000003</v>
      </c>
      <c r="N78" s="1">
        <v>1.00310268</v>
      </c>
      <c r="O78" s="1">
        <v>0.99151549999999999</v>
      </c>
      <c r="P78" s="1">
        <v>0.96231201</v>
      </c>
      <c r="Q78" s="1">
        <v>0.99103485000000002</v>
      </c>
      <c r="R78" s="1">
        <v>0.99066215999999996</v>
      </c>
      <c r="S78" s="1">
        <v>0.94593727999999999</v>
      </c>
      <c r="T78" s="1">
        <v>0.98673783999999998</v>
      </c>
      <c r="U78" s="1">
        <v>0.97645440999999999</v>
      </c>
      <c r="V78" s="1">
        <v>0.91769595000000004</v>
      </c>
      <c r="W78" s="1">
        <v>0.97086729000000005</v>
      </c>
      <c r="X78" s="1">
        <v>0.95874181999999997</v>
      </c>
      <c r="Y78" s="1">
        <v>1.00627537</v>
      </c>
      <c r="Z78" s="1">
        <v>0.92865668999999995</v>
      </c>
      <c r="AA78" s="21">
        <v>0.978723672083333</v>
      </c>
      <c r="AB78" s="22">
        <v>7.7295056135496098E-3</v>
      </c>
      <c r="AC78" s="1"/>
      <c r="AD78" s="1"/>
      <c r="AE78" s="30" t="s">
        <v>94</v>
      </c>
      <c r="AF78" s="57" t="s">
        <v>95</v>
      </c>
      <c r="AG78" s="3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>
        <v>31.985166700000001</v>
      </c>
      <c r="BI78" s="1">
        <v>1.01301818</v>
      </c>
      <c r="BJ78" s="1">
        <v>1.0819020699999999</v>
      </c>
      <c r="BK78" s="1">
        <v>1.1582813599999999</v>
      </c>
      <c r="BL78" s="1">
        <v>1.2239091099999999</v>
      </c>
      <c r="BM78" s="1">
        <v>1.0258343999999999</v>
      </c>
      <c r="BN78" s="1">
        <v>1.0098916899999999</v>
      </c>
      <c r="BO78" s="1">
        <v>0.98157220999999995</v>
      </c>
      <c r="BP78" s="1">
        <v>1.0272004400000001</v>
      </c>
      <c r="BQ78" s="1">
        <v>1.0375160299999999</v>
      </c>
      <c r="BR78" s="1">
        <v>1.0433667900000001</v>
      </c>
      <c r="BS78" s="1">
        <v>1.06740587</v>
      </c>
      <c r="BT78" s="1">
        <v>1.0212592300000001</v>
      </c>
      <c r="BU78" s="1">
        <v>0.99610516999999998</v>
      </c>
      <c r="BV78" s="1">
        <v>1.0585401299999999</v>
      </c>
      <c r="BW78" s="1">
        <v>1.0294700400000001</v>
      </c>
      <c r="BX78" s="1">
        <v>1.0599762699999999</v>
      </c>
      <c r="BY78" s="1">
        <v>1.00915295</v>
      </c>
      <c r="BZ78" s="1">
        <v>1.06172596</v>
      </c>
      <c r="CA78" s="1">
        <v>1.00161389</v>
      </c>
      <c r="CB78" s="1">
        <v>1.0112950599999999</v>
      </c>
      <c r="CC78" s="1">
        <v>1.029074</v>
      </c>
      <c r="CD78" s="1">
        <v>1.0332348200000001</v>
      </c>
      <c r="CE78" s="1">
        <v>1.0372611599999999</v>
      </c>
      <c r="CF78" s="1">
        <v>0.99520757000000004</v>
      </c>
      <c r="CG78" s="1">
        <v>1.0059905</v>
      </c>
      <c r="CH78" s="1">
        <v>0.97030189</v>
      </c>
      <c r="CI78" s="1">
        <v>0.96876401999999995</v>
      </c>
      <c r="CJ78" s="1">
        <v>0.97456975999999995</v>
      </c>
      <c r="CK78" s="1">
        <v>1.03922392</v>
      </c>
      <c r="CL78" s="1">
        <v>1.0259581099999999</v>
      </c>
      <c r="CM78" s="1">
        <v>0.97559013000000006</v>
      </c>
      <c r="CN78" s="1">
        <v>0.98902076000000005</v>
      </c>
      <c r="CO78" s="1">
        <v>0.94997509000000002</v>
      </c>
      <c r="CP78" s="1">
        <v>0.95786444000000004</v>
      </c>
      <c r="CQ78" s="1">
        <v>0.99528810000000001</v>
      </c>
      <c r="CR78" s="1">
        <v>0.99195093999999995</v>
      </c>
      <c r="CS78" s="1">
        <v>0.97550365000000006</v>
      </c>
      <c r="CT78" s="1">
        <v>1.00539979</v>
      </c>
      <c r="CU78" s="1">
        <v>0.96625163999999997</v>
      </c>
      <c r="CV78" s="1">
        <v>1.00593036</v>
      </c>
      <c r="CW78" s="1">
        <v>0.99989790000000001</v>
      </c>
      <c r="CX78" s="1">
        <v>1.00034326</v>
      </c>
      <c r="CY78" s="1">
        <v>0.98724730000000005</v>
      </c>
      <c r="CZ78" s="1">
        <v>0.99334708000000005</v>
      </c>
      <c r="DA78" s="1">
        <v>0.99021411999999998</v>
      </c>
      <c r="DB78" s="1"/>
      <c r="DC78" s="1"/>
      <c r="DD78" s="1"/>
      <c r="DE78" s="1"/>
      <c r="DF78" s="1"/>
      <c r="DG78" s="69">
        <v>1.0173877146666701</v>
      </c>
      <c r="DH78" s="22">
        <v>7.3106429379277901E-3</v>
      </c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71"/>
      <c r="EQ78" s="35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</row>
    <row r="79" spans="2:175" ht="14.7" thickBot="1" x14ac:dyDescent="0.55000000000000004">
      <c r="B79" s="1">
        <v>33.485133300000001</v>
      </c>
      <c r="C79" s="1">
        <v>1.0532159299999999</v>
      </c>
      <c r="D79" s="1">
        <v>1.00071058</v>
      </c>
      <c r="E79" s="1">
        <v>0.96775984000000004</v>
      </c>
      <c r="F79" s="1">
        <v>0.97820907000000001</v>
      </c>
      <c r="G79" s="1">
        <v>0.96959360999999999</v>
      </c>
      <c r="H79" s="1">
        <v>1.00301091</v>
      </c>
      <c r="I79" s="1">
        <v>1.0959086</v>
      </c>
      <c r="J79" s="1">
        <v>0.92602178000000002</v>
      </c>
      <c r="K79" s="1">
        <v>0.92431445000000001</v>
      </c>
      <c r="L79" s="1">
        <v>0.96117505000000003</v>
      </c>
      <c r="M79" s="1">
        <v>0.98101852</v>
      </c>
      <c r="N79" s="1">
        <v>0.99905796000000002</v>
      </c>
      <c r="O79" s="1">
        <v>0.99931691</v>
      </c>
      <c r="P79" s="1">
        <v>0.96016886000000001</v>
      </c>
      <c r="Q79" s="1">
        <v>0.99798487000000002</v>
      </c>
      <c r="R79" s="1">
        <v>0.99140236000000004</v>
      </c>
      <c r="S79" s="1">
        <v>0.94626328999999998</v>
      </c>
      <c r="T79" s="1">
        <v>0.98644626999999996</v>
      </c>
      <c r="U79" s="1">
        <v>0.97615282000000003</v>
      </c>
      <c r="V79" s="1">
        <v>0.91622011000000003</v>
      </c>
      <c r="W79" s="1">
        <v>0.96426730999999999</v>
      </c>
      <c r="X79" s="1">
        <v>0.96777040000000003</v>
      </c>
      <c r="Y79" s="1">
        <v>1.0101156200000001</v>
      </c>
      <c r="Z79" s="1">
        <v>0.92233074999999998</v>
      </c>
      <c r="AA79" s="23">
        <v>0.97910149458333295</v>
      </c>
      <c r="AB79" s="24">
        <v>8.2796413508850197E-3</v>
      </c>
      <c r="AC79" s="1"/>
      <c r="AD79" s="1"/>
      <c r="AE79" s="30" t="s">
        <v>96</v>
      </c>
      <c r="AF79" s="57" t="s">
        <v>97</v>
      </c>
      <c r="AG79" s="3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>
        <v>32.485166700000001</v>
      </c>
      <c r="BI79" s="1">
        <v>1.0104077199999999</v>
      </c>
      <c r="BJ79" s="1">
        <v>1.0753353400000001</v>
      </c>
      <c r="BK79" s="1">
        <v>1.1588891800000001</v>
      </c>
      <c r="BL79" s="1">
        <v>1.2381943500000001</v>
      </c>
      <c r="BM79" s="1">
        <v>1.02438589</v>
      </c>
      <c r="BN79" s="1">
        <v>1.0058059699999999</v>
      </c>
      <c r="BO79" s="1">
        <v>0.97051902000000001</v>
      </c>
      <c r="BP79" s="1">
        <v>1.0431942400000001</v>
      </c>
      <c r="BQ79" s="1">
        <v>1.03487084</v>
      </c>
      <c r="BR79" s="1">
        <v>1.0538153100000001</v>
      </c>
      <c r="BS79" s="1">
        <v>1.05765306</v>
      </c>
      <c r="BT79" s="1">
        <v>1.02358946</v>
      </c>
      <c r="BU79" s="1">
        <v>0.99917486</v>
      </c>
      <c r="BV79" s="1">
        <v>1.0578408699999999</v>
      </c>
      <c r="BW79" s="1">
        <v>1.0286931500000001</v>
      </c>
      <c r="BX79" s="1">
        <v>1.0641090200000001</v>
      </c>
      <c r="BY79" s="1">
        <v>1.01013284</v>
      </c>
      <c r="BZ79" s="1">
        <v>1.0681748499999999</v>
      </c>
      <c r="CA79" s="1">
        <v>0.9958186</v>
      </c>
      <c r="CB79" s="1">
        <v>1.00797034</v>
      </c>
      <c r="CC79" s="1">
        <v>1.0286990600000001</v>
      </c>
      <c r="CD79" s="1">
        <v>1.0319535900000001</v>
      </c>
      <c r="CE79" s="1">
        <v>1.03619974</v>
      </c>
      <c r="CF79" s="1">
        <v>0.99209795999999995</v>
      </c>
      <c r="CG79" s="1">
        <v>1.0036961900000001</v>
      </c>
      <c r="CH79" s="1">
        <v>0.99335931</v>
      </c>
      <c r="CI79" s="1">
        <v>0.98033753999999995</v>
      </c>
      <c r="CJ79" s="1">
        <v>0.97998969999999996</v>
      </c>
      <c r="CK79" s="1">
        <v>1.038575</v>
      </c>
      <c r="CL79" s="1">
        <v>1.03387937</v>
      </c>
      <c r="CM79" s="1">
        <v>0.97833996999999995</v>
      </c>
      <c r="CN79" s="1">
        <v>0.99296960999999995</v>
      </c>
      <c r="CO79" s="1">
        <v>0.95577129999999999</v>
      </c>
      <c r="CP79" s="1">
        <v>0.96723042999999997</v>
      </c>
      <c r="CQ79" s="1">
        <v>0.98784263999999999</v>
      </c>
      <c r="CR79" s="1">
        <v>0.98154503000000004</v>
      </c>
      <c r="CS79" s="1">
        <v>0.97925691999999998</v>
      </c>
      <c r="CT79" s="1">
        <v>1.0162579199999999</v>
      </c>
      <c r="CU79" s="1">
        <v>0.97119818000000002</v>
      </c>
      <c r="CV79" s="1">
        <v>1.0072236999999999</v>
      </c>
      <c r="CW79" s="1">
        <v>1.00294192</v>
      </c>
      <c r="CX79" s="1">
        <v>1.0151532999999999</v>
      </c>
      <c r="CY79" s="1">
        <v>0.98122220999999998</v>
      </c>
      <c r="CZ79" s="1">
        <v>0.98015554999999999</v>
      </c>
      <c r="DA79" s="1">
        <v>0.94671974999999997</v>
      </c>
      <c r="DB79" s="1"/>
      <c r="DC79" s="1"/>
      <c r="DD79" s="1"/>
      <c r="DE79" s="1"/>
      <c r="DF79" s="1"/>
      <c r="DG79" s="69">
        <v>1.0180264622222199</v>
      </c>
      <c r="DH79" s="22">
        <v>7.5793697800167099E-3</v>
      </c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71"/>
      <c r="EQ79" s="35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</row>
    <row r="80" spans="2:175" x14ac:dyDescent="0.5">
      <c r="AC80" s="1"/>
      <c r="AD80" s="1"/>
      <c r="AE80" s="30" t="s">
        <v>207</v>
      </c>
      <c r="AF80" s="57" t="s">
        <v>208</v>
      </c>
      <c r="AG80" s="3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>
        <v>32.985166700000001</v>
      </c>
      <c r="BI80" s="1">
        <v>1.01116505</v>
      </c>
      <c r="BJ80" s="1">
        <v>1.07471717</v>
      </c>
      <c r="BK80" s="1">
        <v>1.1601633099999999</v>
      </c>
      <c r="BL80" s="1">
        <v>1.2344120999999999</v>
      </c>
      <c r="BM80" s="1">
        <v>1.01763012</v>
      </c>
      <c r="BN80" s="1">
        <v>1.0028330700000001</v>
      </c>
      <c r="BO80" s="1">
        <v>0.97870818000000004</v>
      </c>
      <c r="BP80" s="1">
        <v>1.0403653100000001</v>
      </c>
      <c r="BQ80" s="1">
        <v>1.03271761</v>
      </c>
      <c r="BR80" s="1">
        <v>1.0441271599999999</v>
      </c>
      <c r="BS80" s="1">
        <v>1.0581756899999999</v>
      </c>
      <c r="BT80" s="1">
        <v>1.0238411300000001</v>
      </c>
      <c r="BU80" s="1">
        <v>0.99783109000000003</v>
      </c>
      <c r="BV80" s="1">
        <v>1.0623385700000001</v>
      </c>
      <c r="BW80" s="1">
        <v>1.02719548</v>
      </c>
      <c r="BX80" s="1">
        <v>1.05875947</v>
      </c>
      <c r="BY80" s="1">
        <v>1.00839535</v>
      </c>
      <c r="BZ80" s="1">
        <v>1.0652743899999999</v>
      </c>
      <c r="CA80" s="1">
        <v>0.99643786999999995</v>
      </c>
      <c r="CB80" s="1">
        <v>1.00696596</v>
      </c>
      <c r="CC80" s="1">
        <v>1.02995638</v>
      </c>
      <c r="CD80" s="1">
        <v>1.02954645</v>
      </c>
      <c r="CE80" s="1">
        <v>1.0354245900000001</v>
      </c>
      <c r="CF80" s="1">
        <v>0.99331040999999998</v>
      </c>
      <c r="CG80" s="1">
        <v>1.00524697</v>
      </c>
      <c r="CH80" s="1">
        <v>0.97678012000000003</v>
      </c>
      <c r="CI80" s="1">
        <v>0.97364068999999998</v>
      </c>
      <c r="CJ80" s="1">
        <v>0.97267422999999997</v>
      </c>
      <c r="CK80" s="1">
        <v>1.03982592</v>
      </c>
      <c r="CL80" s="1">
        <v>1.03205408</v>
      </c>
      <c r="CM80" s="1">
        <v>0.97882382999999995</v>
      </c>
      <c r="CN80" s="1">
        <v>0.99706687999999999</v>
      </c>
      <c r="CO80" s="1">
        <v>0.96584080000000005</v>
      </c>
      <c r="CP80" s="1">
        <v>0.96411912</v>
      </c>
      <c r="CQ80" s="1">
        <v>1.00757656</v>
      </c>
      <c r="CR80" s="1">
        <v>0.99669542</v>
      </c>
      <c r="CS80" s="1">
        <v>0.97527233000000002</v>
      </c>
      <c r="CT80" s="1">
        <v>1.01928003</v>
      </c>
      <c r="CU80" s="1">
        <v>0.96266037999999998</v>
      </c>
      <c r="CV80" s="1">
        <v>1.0033662699999999</v>
      </c>
      <c r="CW80" s="1">
        <v>1.00029495</v>
      </c>
      <c r="CX80" s="1">
        <v>1.0159748900000001</v>
      </c>
      <c r="CY80" s="1">
        <v>0.99516660999999995</v>
      </c>
      <c r="CZ80" s="1">
        <v>0.98643610000000004</v>
      </c>
      <c r="DA80" s="1">
        <v>0.93637559999999997</v>
      </c>
      <c r="DB80" s="1"/>
      <c r="DC80" s="1"/>
      <c r="DD80" s="1"/>
      <c r="DE80" s="1"/>
      <c r="DF80" s="1"/>
      <c r="DG80" s="69">
        <v>1.01767697088889</v>
      </c>
      <c r="DH80" s="22">
        <v>7.5097800189925703E-3</v>
      </c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71"/>
      <c r="EQ80" s="35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</row>
    <row r="81" spans="3:175" x14ac:dyDescent="0.5">
      <c r="AC81" s="1"/>
      <c r="AD81" s="1"/>
      <c r="AE81" s="30"/>
      <c r="AF81" s="57"/>
      <c r="AG81" s="3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>
        <v>33.485166700000001</v>
      </c>
      <c r="BI81" s="1">
        <v>1.01827545</v>
      </c>
      <c r="BJ81" s="1">
        <v>1.0788551399999999</v>
      </c>
      <c r="BK81" s="1">
        <v>1.15723507</v>
      </c>
      <c r="BL81" s="1">
        <v>1.2360497399999999</v>
      </c>
      <c r="BM81" s="1">
        <v>1.02715399</v>
      </c>
      <c r="BN81" s="1">
        <v>1.01427595</v>
      </c>
      <c r="BO81" s="1">
        <v>0.97779916</v>
      </c>
      <c r="BP81" s="1">
        <v>1.04621936</v>
      </c>
      <c r="BQ81" s="1">
        <v>1.0383455399999999</v>
      </c>
      <c r="BR81" s="1">
        <v>1.05766239</v>
      </c>
      <c r="BS81" s="1">
        <v>1.0610222199999999</v>
      </c>
      <c r="BT81" s="1">
        <v>1.0219442000000001</v>
      </c>
      <c r="BU81" s="1">
        <v>0.99635043000000001</v>
      </c>
      <c r="BV81" s="1">
        <v>1.0582610400000001</v>
      </c>
      <c r="BW81" s="1">
        <v>1.0335394600000001</v>
      </c>
      <c r="BX81" s="1">
        <v>1.0605566900000001</v>
      </c>
      <c r="BY81" s="1">
        <v>1.0133350699999999</v>
      </c>
      <c r="BZ81" s="1">
        <v>1.06380853</v>
      </c>
      <c r="CA81" s="1">
        <v>1.00097272</v>
      </c>
      <c r="CB81" s="1">
        <v>1.01055746</v>
      </c>
      <c r="CC81" s="1">
        <v>1.03249459</v>
      </c>
      <c r="CD81" s="1">
        <v>1.03242268</v>
      </c>
      <c r="CE81" s="1">
        <v>1.03868249</v>
      </c>
      <c r="CF81" s="1">
        <v>0.99363106000000001</v>
      </c>
      <c r="CG81" s="1">
        <v>1.0053672300000001</v>
      </c>
      <c r="CH81" s="1">
        <v>0.98077574000000001</v>
      </c>
      <c r="CI81" s="1">
        <v>0.97051600999999998</v>
      </c>
      <c r="CJ81" s="1">
        <v>0.98999910000000002</v>
      </c>
      <c r="CK81" s="1">
        <v>1.0550746200000001</v>
      </c>
      <c r="CL81" s="1">
        <v>1.0328538</v>
      </c>
      <c r="CM81" s="1">
        <v>0.97505839999999999</v>
      </c>
      <c r="CN81" s="1">
        <v>0.98482946999999998</v>
      </c>
      <c r="CO81" s="1">
        <v>0.96095222000000002</v>
      </c>
      <c r="CP81" s="1">
        <v>0.95733378000000002</v>
      </c>
      <c r="CQ81" s="1">
        <v>1.0035103400000001</v>
      </c>
      <c r="CR81" s="1">
        <v>0.99295816000000003</v>
      </c>
      <c r="CS81" s="1">
        <v>0.97992944000000004</v>
      </c>
      <c r="CT81" s="1">
        <v>1.0229624100000001</v>
      </c>
      <c r="CU81" s="1">
        <v>0.97150217000000005</v>
      </c>
      <c r="CV81" s="1">
        <v>1.00220015</v>
      </c>
      <c r="CW81" s="1">
        <v>1.0041526300000001</v>
      </c>
      <c r="CX81" s="1">
        <v>1.0088022999999999</v>
      </c>
      <c r="CY81" s="1">
        <v>0.99421406000000001</v>
      </c>
      <c r="CZ81" s="1">
        <v>0.99198527999999997</v>
      </c>
      <c r="DA81" s="1">
        <v>0.95935495000000004</v>
      </c>
      <c r="DB81" s="1"/>
      <c r="DC81" s="1"/>
      <c r="DD81" s="1"/>
      <c r="DE81" s="1"/>
      <c r="DF81" s="1"/>
      <c r="DG81" s="69">
        <v>1.020306282</v>
      </c>
      <c r="DH81" s="22">
        <v>7.4720466158900902E-3</v>
      </c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71"/>
      <c r="EQ81" s="35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</row>
    <row r="82" spans="3:175" x14ac:dyDescent="0.5">
      <c r="C82">
        <v>1.1277270500000001</v>
      </c>
      <c r="D82">
        <v>1.0636087299999999</v>
      </c>
      <c r="E82">
        <v>1.0506146999999999</v>
      </c>
      <c r="F82">
        <v>1.04333761</v>
      </c>
      <c r="G82">
        <v>1.03778748</v>
      </c>
      <c r="H82">
        <v>1.0161944700000001</v>
      </c>
      <c r="I82">
        <v>1.0959086</v>
      </c>
      <c r="J82">
        <v>1.0671027399999999</v>
      </c>
      <c r="K82">
        <v>1.0628601600000001</v>
      </c>
      <c r="L82">
        <v>1.00852415</v>
      </c>
      <c r="M82">
        <v>1.01313517</v>
      </c>
      <c r="N82">
        <v>1.02426437</v>
      </c>
      <c r="O82">
        <v>1.0212976600000001</v>
      </c>
      <c r="P82">
        <v>1.00985609</v>
      </c>
      <c r="Q82">
        <v>1.02651947</v>
      </c>
      <c r="R82">
        <v>1.0218561900000001</v>
      </c>
      <c r="S82">
        <v>1.01278618</v>
      </c>
      <c r="T82">
        <v>1.0101834000000001</v>
      </c>
      <c r="U82">
        <v>1.01272125</v>
      </c>
      <c r="V82">
        <v>1.0025948600000001</v>
      </c>
      <c r="W82">
        <v>1.03984056</v>
      </c>
      <c r="X82">
        <v>1.0522181900000001</v>
      </c>
      <c r="Y82">
        <v>1.0101156200000001</v>
      </c>
      <c r="Z82">
        <v>1.04818693</v>
      </c>
      <c r="AE82" s="30" t="s">
        <v>100</v>
      </c>
      <c r="AF82" s="57"/>
      <c r="AG82" s="3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>
        <v>33.985166700000001</v>
      </c>
      <c r="BI82" s="1">
        <v>1.0140061899999999</v>
      </c>
      <c r="BJ82" s="1">
        <v>1.0739947599999999</v>
      </c>
      <c r="BK82" s="1">
        <v>1.1620618899999999</v>
      </c>
      <c r="BL82" s="1">
        <v>1.2461398100000001</v>
      </c>
      <c r="BM82" s="1">
        <v>1.0202848099999999</v>
      </c>
      <c r="BN82" s="1">
        <v>1.0085614700000001</v>
      </c>
      <c r="BO82" s="1">
        <v>0.97673114000000005</v>
      </c>
      <c r="BP82" s="1">
        <v>1.04708906</v>
      </c>
      <c r="BQ82" s="1">
        <v>1.0379052200000001</v>
      </c>
      <c r="BR82" s="1">
        <v>1.0591282399999999</v>
      </c>
      <c r="BS82" s="1">
        <v>1.0561267400000001</v>
      </c>
      <c r="BT82" s="1">
        <v>1.0252600599999999</v>
      </c>
      <c r="BU82" s="1">
        <v>0.99871173000000002</v>
      </c>
      <c r="BV82" s="1">
        <v>1.0655199799999999</v>
      </c>
      <c r="BW82" s="1">
        <v>1.03152954</v>
      </c>
      <c r="BX82" s="1">
        <v>1.0651394000000001</v>
      </c>
      <c r="BY82" s="1">
        <v>1.01232301</v>
      </c>
      <c r="BZ82" s="1">
        <v>1.0677726000000001</v>
      </c>
      <c r="CA82" s="1">
        <v>0.99407643000000001</v>
      </c>
      <c r="CB82" s="1">
        <v>1.0095052600000001</v>
      </c>
      <c r="CC82" s="1">
        <v>1.0353258599999999</v>
      </c>
      <c r="CD82" s="1">
        <v>1.0290409300000001</v>
      </c>
      <c r="CE82" s="1">
        <v>1.0377354400000001</v>
      </c>
      <c r="CF82" s="1">
        <v>0.99230885999999996</v>
      </c>
      <c r="CG82" s="1">
        <v>1.0045209100000001</v>
      </c>
      <c r="CH82" s="1">
        <v>0.98276118000000001</v>
      </c>
      <c r="CI82" s="1">
        <v>0.98311046000000002</v>
      </c>
      <c r="CJ82" s="1">
        <v>0.97666527000000003</v>
      </c>
      <c r="CK82" s="1">
        <v>1.0418894700000001</v>
      </c>
      <c r="CL82" s="1">
        <v>1.0311650800000001</v>
      </c>
      <c r="CM82" s="1">
        <v>0.97569302999999996</v>
      </c>
      <c r="CN82" s="1">
        <v>0.97927615999999995</v>
      </c>
      <c r="CO82" s="1">
        <v>0.95464680000000002</v>
      </c>
      <c r="CP82" s="1">
        <v>0.95901086000000002</v>
      </c>
      <c r="CQ82" s="1">
        <v>1.01705336</v>
      </c>
      <c r="CR82" s="1">
        <v>0.99973559000000001</v>
      </c>
      <c r="CS82" s="1">
        <v>0.98084625999999997</v>
      </c>
      <c r="CT82" s="1">
        <v>1.0285113100000001</v>
      </c>
      <c r="CU82" s="1">
        <v>0.96483348000000002</v>
      </c>
      <c r="CV82" s="1">
        <v>0.99760879000000002</v>
      </c>
      <c r="CW82" s="1">
        <v>1.00083795</v>
      </c>
      <c r="CX82" s="1">
        <v>1.0005437800000001</v>
      </c>
      <c r="CY82" s="1">
        <v>0.99237629000000005</v>
      </c>
      <c r="CZ82" s="1">
        <v>0.99339275999999999</v>
      </c>
      <c r="DA82" s="1">
        <v>0.94453187999999999</v>
      </c>
      <c r="DB82" s="1"/>
      <c r="DC82" s="1"/>
      <c r="DD82" s="1"/>
      <c r="DE82" s="1"/>
      <c r="DF82" s="1"/>
      <c r="DG82" s="69">
        <v>1.0194508688888899</v>
      </c>
      <c r="DH82" s="22">
        <v>7.7836853903047497E-3</v>
      </c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71"/>
      <c r="EQ82" s="35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</row>
    <row r="83" spans="3:175" x14ac:dyDescent="0.5">
      <c r="AE83" s="30" t="s">
        <v>101</v>
      </c>
      <c r="AF83" s="57" t="s">
        <v>209</v>
      </c>
      <c r="AG83" s="3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>
        <v>34.485166700000001</v>
      </c>
      <c r="BI83" s="1">
        <v>1.0173638199999999</v>
      </c>
      <c r="BJ83" s="1">
        <v>1.0746728400000001</v>
      </c>
      <c r="BK83" s="1">
        <v>1.1607327300000001</v>
      </c>
      <c r="BL83" s="1">
        <v>1.2291988199999999</v>
      </c>
      <c r="BM83" s="1">
        <v>1.0164528500000001</v>
      </c>
      <c r="BN83" s="1">
        <v>1.0035784999999999</v>
      </c>
      <c r="BO83" s="1">
        <v>0.96550320999999995</v>
      </c>
      <c r="BP83" s="1">
        <v>1.03928171</v>
      </c>
      <c r="BQ83" s="1">
        <v>1.03637914</v>
      </c>
      <c r="BR83" s="1">
        <v>1.0524648400000001</v>
      </c>
      <c r="BS83" s="1">
        <v>1.05050394</v>
      </c>
      <c r="BT83" s="1">
        <v>1.0263589900000001</v>
      </c>
      <c r="BU83" s="1">
        <v>0.99672519000000004</v>
      </c>
      <c r="BV83" s="1">
        <v>1.06207344</v>
      </c>
      <c r="BW83" s="1">
        <v>1.03278011</v>
      </c>
      <c r="BX83" s="1">
        <v>1.0655415699999999</v>
      </c>
      <c r="BY83" s="1">
        <v>1.0092043900000001</v>
      </c>
      <c r="BZ83" s="1">
        <v>1.06355753</v>
      </c>
      <c r="CA83" s="1">
        <v>1.0004612399999999</v>
      </c>
      <c r="CB83" s="1">
        <v>1.0109050500000001</v>
      </c>
      <c r="CC83" s="1">
        <v>1.03262462</v>
      </c>
      <c r="CD83" s="1">
        <v>1.03028875</v>
      </c>
      <c r="CE83" s="1">
        <v>1.03877851</v>
      </c>
      <c r="CF83" s="1">
        <v>0.99356438999999996</v>
      </c>
      <c r="CG83" s="1">
        <v>1.00267488</v>
      </c>
      <c r="CH83" s="1">
        <v>0.96645758000000004</v>
      </c>
      <c r="CI83" s="1">
        <v>0.97589252999999998</v>
      </c>
      <c r="CJ83" s="1">
        <v>0.97389022999999997</v>
      </c>
      <c r="CK83" s="1">
        <v>1.0519566600000001</v>
      </c>
      <c r="CL83" s="1">
        <v>1.03568598</v>
      </c>
      <c r="CM83" s="1">
        <v>0.97298839999999998</v>
      </c>
      <c r="CN83" s="1">
        <v>0.98686514999999997</v>
      </c>
      <c r="CO83" s="1">
        <v>0.96451584000000001</v>
      </c>
      <c r="CP83" s="1">
        <v>0.96674680000000002</v>
      </c>
      <c r="CQ83" s="1">
        <v>1.00403438</v>
      </c>
      <c r="CR83" s="1">
        <v>0.99186205999999999</v>
      </c>
      <c r="CS83" s="1">
        <v>0.97853835</v>
      </c>
      <c r="CT83" s="1">
        <v>1.02658531</v>
      </c>
      <c r="CU83" s="1">
        <v>0.97524902000000002</v>
      </c>
      <c r="CV83" s="1">
        <v>0.99578312999999996</v>
      </c>
      <c r="CW83" s="1">
        <v>1.0025141099999999</v>
      </c>
      <c r="CX83" s="1">
        <v>0.99980855999999996</v>
      </c>
      <c r="CY83" s="1">
        <v>1.00239798</v>
      </c>
      <c r="CZ83" s="1">
        <v>0.99015737000000004</v>
      </c>
      <c r="DA83" s="1">
        <v>0.94133728999999999</v>
      </c>
      <c r="DB83" s="1"/>
      <c r="DC83" s="1"/>
      <c r="DD83" s="1"/>
      <c r="DE83" s="1"/>
      <c r="DF83" s="1"/>
      <c r="DG83" s="69">
        <v>1.01810972866667</v>
      </c>
      <c r="DH83" s="22">
        <v>7.5174735069500698E-3</v>
      </c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71"/>
      <c r="EQ83" s="35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</row>
    <row r="84" spans="3:175" x14ac:dyDescent="0.5">
      <c r="AE84" s="30" t="s">
        <v>103</v>
      </c>
      <c r="AF84" s="57" t="s">
        <v>210</v>
      </c>
      <c r="AG84" s="3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>
        <v>34.985166700000001</v>
      </c>
      <c r="BI84" s="1">
        <v>1.01974042</v>
      </c>
      <c r="BJ84" s="1">
        <v>1.08123941</v>
      </c>
      <c r="BK84" s="1">
        <v>1.1697734799999999</v>
      </c>
      <c r="BL84" s="1">
        <v>1.22883137</v>
      </c>
      <c r="BM84" s="1">
        <v>1.01406763</v>
      </c>
      <c r="BN84" s="1">
        <v>0.99858955000000005</v>
      </c>
      <c r="BO84" s="1">
        <v>0.9788618</v>
      </c>
      <c r="BP84" s="1">
        <v>1.0454707000000001</v>
      </c>
      <c r="BQ84" s="1">
        <v>1.0334957199999999</v>
      </c>
      <c r="BR84" s="1">
        <v>1.0617600599999999</v>
      </c>
      <c r="BS84" s="1">
        <v>1.04682886</v>
      </c>
      <c r="BT84" s="1">
        <v>1.02332421</v>
      </c>
      <c r="BU84" s="1">
        <v>1.0018491700000001</v>
      </c>
      <c r="BV84" s="1">
        <v>1.06209883</v>
      </c>
      <c r="BW84" s="1">
        <v>1.03491829</v>
      </c>
      <c r="BX84" s="1">
        <v>1.0628050600000001</v>
      </c>
      <c r="BY84" s="1">
        <v>1.01078573</v>
      </c>
      <c r="BZ84" s="1">
        <v>1.06036066</v>
      </c>
      <c r="CA84" s="1">
        <v>0.99504932000000001</v>
      </c>
      <c r="CB84" s="1">
        <v>1.01008239</v>
      </c>
      <c r="CC84" s="1">
        <v>1.03421466</v>
      </c>
      <c r="CD84" s="1">
        <v>1.0305412599999999</v>
      </c>
      <c r="CE84" s="1">
        <v>1.0402377899999999</v>
      </c>
      <c r="CF84" s="1">
        <v>0.99508028999999998</v>
      </c>
      <c r="CG84" s="1">
        <v>1.0043737500000001</v>
      </c>
      <c r="CH84" s="1">
        <v>0.97982228000000005</v>
      </c>
      <c r="CI84" s="1">
        <v>0.97207496000000004</v>
      </c>
      <c r="CJ84" s="1">
        <v>0.97579503999999995</v>
      </c>
      <c r="CK84" s="1">
        <v>1.04853211</v>
      </c>
      <c r="CL84" s="1">
        <v>1.03635918</v>
      </c>
      <c r="CM84" s="1">
        <v>0.97495160000000003</v>
      </c>
      <c r="CN84" s="1">
        <v>0.97605185000000005</v>
      </c>
      <c r="CO84" s="1">
        <v>0.97291611</v>
      </c>
      <c r="CP84" s="1">
        <v>0.96631683999999995</v>
      </c>
      <c r="CQ84" s="1">
        <v>1.0117589300000001</v>
      </c>
      <c r="CR84" s="1">
        <v>1.0018356799999999</v>
      </c>
      <c r="CS84" s="1">
        <v>0.98033820000000005</v>
      </c>
      <c r="CT84" s="1">
        <v>1.0226489700000001</v>
      </c>
      <c r="CU84" s="1">
        <v>0.97126148999999995</v>
      </c>
      <c r="CV84" s="1">
        <v>1.0076806899999999</v>
      </c>
      <c r="CW84" s="1">
        <v>1.00588992</v>
      </c>
      <c r="CX84" s="1">
        <v>1.0031846600000001</v>
      </c>
      <c r="CY84" s="1">
        <v>0.99078458000000003</v>
      </c>
      <c r="CZ84" s="1">
        <v>0.98699199999999998</v>
      </c>
      <c r="DA84" s="1">
        <v>0.94408243000000003</v>
      </c>
      <c r="DB84" s="1"/>
      <c r="DC84" s="1"/>
      <c r="DD84" s="1"/>
      <c r="DE84" s="1"/>
      <c r="DF84" s="1"/>
      <c r="DG84" s="69">
        <v>1.0194146206666701</v>
      </c>
      <c r="DH84" s="22">
        <v>7.5259944096816604E-3</v>
      </c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71"/>
      <c r="EQ84" s="35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</row>
    <row r="85" spans="3:175" x14ac:dyDescent="0.5">
      <c r="AE85" s="30" t="s">
        <v>105</v>
      </c>
      <c r="AF85" s="57" t="s">
        <v>211</v>
      </c>
      <c r="AG85" s="3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>
        <v>35.485166700000001</v>
      </c>
      <c r="BI85" s="1">
        <v>1.0164768500000001</v>
      </c>
      <c r="BJ85" s="1">
        <v>1.0832085899999999</v>
      </c>
      <c r="BK85" s="1">
        <v>1.17527856</v>
      </c>
      <c r="BL85" s="1">
        <v>1.23435395</v>
      </c>
      <c r="BM85" s="1">
        <v>1.0189934899999999</v>
      </c>
      <c r="BN85" s="1">
        <v>1.0016615200000001</v>
      </c>
      <c r="BO85" s="1">
        <v>0.98015726000000003</v>
      </c>
      <c r="BP85" s="1">
        <v>1.03557539</v>
      </c>
      <c r="BQ85" s="1">
        <v>1.0425177299999999</v>
      </c>
      <c r="BR85" s="1">
        <v>1.0512379700000001</v>
      </c>
      <c r="BS85" s="1">
        <v>1.0551849200000001</v>
      </c>
      <c r="BT85" s="1">
        <v>1.0241573100000001</v>
      </c>
      <c r="BU85" s="1">
        <v>0.99605750999999998</v>
      </c>
      <c r="BV85" s="1">
        <v>1.0598060499999999</v>
      </c>
      <c r="BW85" s="1">
        <v>1.0312849399999999</v>
      </c>
      <c r="BX85" s="1">
        <v>1.0655844400000001</v>
      </c>
      <c r="BY85" s="1">
        <v>1.0069191799999999</v>
      </c>
      <c r="BZ85" s="1">
        <v>1.0645461300000001</v>
      </c>
      <c r="CA85" s="1">
        <v>0.99606225999999998</v>
      </c>
      <c r="CB85" s="1">
        <v>1.00426774</v>
      </c>
      <c r="CC85" s="1">
        <v>1.0333771300000001</v>
      </c>
      <c r="CD85" s="1">
        <v>1.0292772100000001</v>
      </c>
      <c r="CE85" s="1">
        <v>1.0399186499999999</v>
      </c>
      <c r="CF85" s="1">
        <v>0.99534811999999995</v>
      </c>
      <c r="CG85" s="1">
        <v>1.0035203800000001</v>
      </c>
      <c r="CH85" s="1">
        <v>0.98313625999999998</v>
      </c>
      <c r="CI85" s="1">
        <v>0.97199999999999998</v>
      </c>
      <c r="CJ85" s="1">
        <v>0.99459470000000005</v>
      </c>
      <c r="CK85" s="1">
        <v>1.0459457000000001</v>
      </c>
      <c r="CL85" s="1">
        <v>1.0330020900000001</v>
      </c>
      <c r="CM85" s="1">
        <v>0.98537266999999995</v>
      </c>
      <c r="CN85" s="1">
        <v>0.98350084000000004</v>
      </c>
      <c r="CO85" s="1">
        <v>0.96504453999999995</v>
      </c>
      <c r="CP85" s="1">
        <v>0.95981338999999999</v>
      </c>
      <c r="CQ85" s="1">
        <v>0.99925637</v>
      </c>
      <c r="CR85" s="1">
        <v>1.00541258</v>
      </c>
      <c r="CS85" s="1">
        <v>0.97721031999999997</v>
      </c>
      <c r="CT85" s="1">
        <v>1.022729</v>
      </c>
      <c r="CU85" s="1">
        <v>0.97540667999999997</v>
      </c>
      <c r="CV85" s="1">
        <v>1.0057029799999999</v>
      </c>
      <c r="CW85" s="1">
        <v>1.00624347</v>
      </c>
      <c r="CX85" s="1">
        <v>1.00674671</v>
      </c>
      <c r="CY85" s="1">
        <v>1.0019398500000001</v>
      </c>
      <c r="CZ85" s="1">
        <v>0.99093936999999999</v>
      </c>
      <c r="DA85" s="1">
        <v>0.93972065000000005</v>
      </c>
      <c r="DB85" s="1"/>
      <c r="DC85" s="1"/>
      <c r="DD85" s="1"/>
      <c r="DE85" s="1"/>
      <c r="DF85" s="1"/>
      <c r="DG85" s="69">
        <v>1.0199664766666701</v>
      </c>
      <c r="DH85" s="22">
        <v>7.6154910715286496E-3</v>
      </c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71"/>
      <c r="EQ85" s="35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</row>
    <row r="86" spans="3:175" ht="14.7" thickBot="1" x14ac:dyDescent="0.55000000000000004">
      <c r="AE86" s="30" t="s">
        <v>107</v>
      </c>
      <c r="AF86" s="57" t="s">
        <v>212</v>
      </c>
      <c r="AG86" s="3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>
        <v>35.985166700000001</v>
      </c>
      <c r="BI86" s="1">
        <v>1.0179728299999999</v>
      </c>
      <c r="BJ86" s="1">
        <v>1.08590242</v>
      </c>
      <c r="BK86" s="1">
        <v>1.1748790200000001</v>
      </c>
      <c r="BL86" s="1">
        <v>1.23940183</v>
      </c>
      <c r="BM86" s="1">
        <v>1.01834673</v>
      </c>
      <c r="BN86" s="1">
        <v>1.0082793999999999</v>
      </c>
      <c r="BO86" s="1">
        <v>0.98996631000000002</v>
      </c>
      <c r="BP86" s="1">
        <v>1.0463814199999999</v>
      </c>
      <c r="BQ86" s="1">
        <v>1.0418492500000001</v>
      </c>
      <c r="BR86" s="1">
        <v>1.05686028</v>
      </c>
      <c r="BS86" s="1">
        <v>1.0645605</v>
      </c>
      <c r="BT86" s="1">
        <v>1.01995795</v>
      </c>
      <c r="BU86" s="1">
        <v>0.99617162000000004</v>
      </c>
      <c r="BV86" s="1">
        <v>1.0648258799999999</v>
      </c>
      <c r="BW86" s="1">
        <v>1.03525746</v>
      </c>
      <c r="BX86" s="1">
        <v>1.0651069500000001</v>
      </c>
      <c r="BY86" s="1">
        <v>1.01132936</v>
      </c>
      <c r="BZ86" s="1">
        <v>1.0696302799999999</v>
      </c>
      <c r="CA86" s="1">
        <v>0.99564741999999995</v>
      </c>
      <c r="CB86" s="1">
        <v>1.0061661099999999</v>
      </c>
      <c r="CC86" s="1">
        <v>1.0345873800000001</v>
      </c>
      <c r="CD86" s="1">
        <v>1.0290768800000001</v>
      </c>
      <c r="CE86" s="1">
        <v>1.0386534000000001</v>
      </c>
      <c r="CF86" s="1">
        <v>0.99327662999999999</v>
      </c>
      <c r="CG86" s="1">
        <v>1.00484844</v>
      </c>
      <c r="CH86" s="1">
        <v>0.97603867</v>
      </c>
      <c r="CI86" s="1">
        <v>0.96057917000000004</v>
      </c>
      <c r="CJ86" s="1">
        <v>0.98226930000000001</v>
      </c>
      <c r="CK86" s="1">
        <v>1.0613011299999999</v>
      </c>
      <c r="CL86" s="1">
        <v>1.0310836999999999</v>
      </c>
      <c r="CM86" s="1">
        <v>0.97538696999999996</v>
      </c>
      <c r="CN86" s="1">
        <v>0.97953290999999998</v>
      </c>
      <c r="CO86" s="1">
        <v>0.96566094999999996</v>
      </c>
      <c r="CP86" s="1">
        <v>0.96199383000000005</v>
      </c>
      <c r="CQ86" s="1">
        <v>1.0092767499999999</v>
      </c>
      <c r="CR86" s="1">
        <v>0.99833596000000002</v>
      </c>
      <c r="CS86" s="1">
        <v>0.97170846</v>
      </c>
      <c r="CT86" s="1">
        <v>1.0280430599999999</v>
      </c>
      <c r="CU86" s="1">
        <v>0.97494468000000001</v>
      </c>
      <c r="CV86" s="1">
        <v>1.0049663099999999</v>
      </c>
      <c r="CW86" s="1">
        <v>1.00614896</v>
      </c>
      <c r="CX86" s="1">
        <v>1.0103097700000001</v>
      </c>
      <c r="CY86" s="1">
        <v>0.98062784999999997</v>
      </c>
      <c r="CZ86" s="1">
        <v>1.0035243599999999</v>
      </c>
      <c r="DA86" s="1">
        <v>0.93977295999999999</v>
      </c>
      <c r="DB86" s="1"/>
      <c r="DC86" s="1"/>
      <c r="DD86" s="1"/>
      <c r="DE86" s="1"/>
      <c r="DF86" s="1"/>
      <c r="DG86" s="70">
        <v>1.0206764777777799</v>
      </c>
      <c r="DH86" s="24">
        <v>7.9202836747247693E-3</v>
      </c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71"/>
      <c r="EQ86" s="35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</row>
    <row r="87" spans="3:175" x14ac:dyDescent="0.5">
      <c r="AE87" s="30" t="s">
        <v>109</v>
      </c>
      <c r="AF87" s="57">
        <v>0.2359</v>
      </c>
      <c r="AG87" s="3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71"/>
      <c r="EQ87" s="35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</row>
    <row r="88" spans="3:175" x14ac:dyDescent="0.5">
      <c r="AE88" s="30"/>
      <c r="AF88" s="57"/>
      <c r="AG88" s="3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71"/>
      <c r="EQ88" s="35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</row>
    <row r="89" spans="3:175" x14ac:dyDescent="0.5">
      <c r="AE89" s="30" t="s">
        <v>110</v>
      </c>
      <c r="AF89" s="57"/>
      <c r="AG89" s="3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71"/>
      <c r="EQ89" s="35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</row>
    <row r="90" spans="3:175" x14ac:dyDescent="0.5">
      <c r="AE90" s="30" t="s">
        <v>111</v>
      </c>
      <c r="AF90" s="57" t="s">
        <v>213</v>
      </c>
      <c r="AG90" s="3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71"/>
      <c r="EQ90" s="35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</row>
    <row r="91" spans="3:175" x14ac:dyDescent="0.5">
      <c r="AE91" s="30" t="s">
        <v>90</v>
      </c>
      <c r="AF91" s="57">
        <v>0.20549999999999999</v>
      </c>
      <c r="AG91" s="3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71"/>
      <c r="EQ91" s="35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</row>
    <row r="92" spans="3:175" x14ac:dyDescent="0.5">
      <c r="AE92" s="30" t="s">
        <v>92</v>
      </c>
      <c r="AF92" s="57" t="s">
        <v>144</v>
      </c>
      <c r="AG92" s="3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71"/>
      <c r="EQ92" s="35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</row>
    <row r="93" spans="3:175" ht="14.7" thickBot="1" x14ac:dyDescent="0.55000000000000004">
      <c r="AE93" s="32" t="s">
        <v>94</v>
      </c>
      <c r="AF93" s="58" t="s">
        <v>143</v>
      </c>
      <c r="AG93" s="33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71"/>
      <c r="EQ93" s="35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</row>
    <row r="94" spans="3:175" x14ac:dyDescent="0.5"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71"/>
      <c r="EQ94" s="35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</row>
    <row r="95" spans="3:175" x14ac:dyDescent="0.5"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71"/>
      <c r="EQ95" s="35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</row>
    <row r="96" spans="3:175" x14ac:dyDescent="0.5"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71"/>
      <c r="EQ96" s="35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</row>
    <row r="97" spans="31:175" x14ac:dyDescent="0.5"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71"/>
      <c r="EQ97" s="35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</row>
    <row r="98" spans="31:175" x14ac:dyDescent="0.5"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</row>
    <row r="99" spans="31:175" x14ac:dyDescent="0.5"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</row>
    <row r="100" spans="31:175" x14ac:dyDescent="0.5"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</row>
    <row r="101" spans="31:175" x14ac:dyDescent="0.5"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</row>
    <row r="102" spans="31:175" x14ac:dyDescent="0.5"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</row>
    <row r="103" spans="31:175" x14ac:dyDescent="0.5"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</row>
    <row r="104" spans="31:175" x14ac:dyDescent="0.5"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</row>
    <row r="105" spans="31:175" x14ac:dyDescent="0.5"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</row>
    <row r="106" spans="31:175" x14ac:dyDescent="0.5"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</row>
    <row r="107" spans="31:175" x14ac:dyDescent="0.5"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</row>
    <row r="108" spans="31:175" x14ac:dyDescent="0.5"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31:175" x14ac:dyDescent="0.5"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31:175" x14ac:dyDescent="0.5"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31:175" x14ac:dyDescent="0.5"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31:175" x14ac:dyDescent="0.5"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31:83" x14ac:dyDescent="0.5"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31:83" x14ac:dyDescent="0.5"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31:83" x14ac:dyDescent="0.5"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31:83" x14ac:dyDescent="0.5"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31:83" x14ac:dyDescent="0.5"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31:83" x14ac:dyDescent="0.5"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31:83" x14ac:dyDescent="0.5"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31:83" x14ac:dyDescent="0.5"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31:83" x14ac:dyDescent="0.5"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31:83" x14ac:dyDescent="0.5"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31:83" x14ac:dyDescent="0.5"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31:83" x14ac:dyDescent="0.5"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31:83" x14ac:dyDescent="0.5"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31:83" x14ac:dyDescent="0.5"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31:83" x14ac:dyDescent="0.5"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31:83" x14ac:dyDescent="0.5"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31:83" x14ac:dyDescent="0.5"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31:83" x14ac:dyDescent="0.5"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31:83" x14ac:dyDescent="0.5"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31:83" x14ac:dyDescent="0.5"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31:83" x14ac:dyDescent="0.5"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31:83" x14ac:dyDescent="0.5"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31:83" x14ac:dyDescent="0.5"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31:83" x14ac:dyDescent="0.5"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31:83" x14ac:dyDescent="0.5"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31:83" x14ac:dyDescent="0.5"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31:83" x14ac:dyDescent="0.5"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31:83" x14ac:dyDescent="0.5"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31:83" x14ac:dyDescent="0.5"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31:83" x14ac:dyDescent="0.5"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31:83" x14ac:dyDescent="0.5"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31:83" x14ac:dyDescent="0.5"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31:83" x14ac:dyDescent="0.5"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31:83" x14ac:dyDescent="0.5"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31:83" x14ac:dyDescent="0.5"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31:83" x14ac:dyDescent="0.5"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31:83" x14ac:dyDescent="0.5">
      <c r="BF149" s="1"/>
      <c r="BG149" s="1"/>
    </row>
  </sheetData>
  <mergeCells count="6">
    <mergeCell ref="AE75:AG75"/>
    <mergeCell ref="DL1:EO1"/>
    <mergeCell ref="C2:Z2"/>
    <mergeCell ref="AF2:BC2"/>
    <mergeCell ref="BI1:DF1"/>
    <mergeCell ref="AE65:AG6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4A-B, F4 - Supplement 1</vt:lpstr>
      <vt:lpstr>Figure 4D</vt:lpstr>
      <vt:lpstr>Figure 4 - Supplement 1E,F</vt:lpstr>
      <vt:lpstr>Figure 4E, F4 - Supplement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Jeremiah Keyes</cp:lastModifiedBy>
  <dcterms:created xsi:type="dcterms:W3CDTF">2020-05-15T00:52:45Z</dcterms:created>
  <dcterms:modified xsi:type="dcterms:W3CDTF">2020-05-19T19:32:25Z</dcterms:modified>
</cp:coreProperties>
</file>